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楚雄州" sheetId="1" r:id="rId1"/>
  </sheets>
  <externalReferences>
    <externalReference r:id="rId2"/>
  </externalReferences>
  <definedNames>
    <definedName name="_xlnm._FilterDatabase" localSheetId="0" hidden="1">楚雄州!$A$2:$K$26</definedName>
    <definedName name="_xlnm.Print_Titles" localSheetId="0">楚雄州!$2:$2</definedName>
  </definedNames>
  <calcPr calcId="144525"/>
</workbook>
</file>

<file path=xl/sharedStrings.xml><?xml version="1.0" encoding="utf-8"?>
<sst xmlns="http://schemas.openxmlformats.org/spreadsheetml/2006/main" count="203" uniqueCount="82">
  <si>
    <r>
      <t>楚雄州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年定向选调生拟录用人员名单（第一批）</t>
    </r>
  </si>
  <si>
    <t>序号</t>
  </si>
  <si>
    <t>姓名</t>
  </si>
  <si>
    <t>性别</t>
  </si>
  <si>
    <t>毕业学校</t>
  </si>
  <si>
    <t>学历</t>
  </si>
  <si>
    <t>拟录用单位</t>
  </si>
  <si>
    <t>职位代码</t>
  </si>
  <si>
    <t>层级</t>
  </si>
  <si>
    <t>州市</t>
  </si>
  <si>
    <t>招录单位1</t>
  </si>
  <si>
    <t>薛顺忠</t>
  </si>
  <si>
    <t>男</t>
  </si>
  <si>
    <t>清华大学</t>
  </si>
  <si>
    <t>博士研究生</t>
  </si>
  <si>
    <t>楚雄州委组织部</t>
  </si>
  <si>
    <t>州（市）级</t>
  </si>
  <si>
    <t>楚雄州</t>
  </si>
  <si>
    <t>洪志芸</t>
  </si>
  <si>
    <t>女</t>
  </si>
  <si>
    <t>北京大学</t>
  </si>
  <si>
    <t>硕士研究生</t>
  </si>
  <si>
    <t>楚雄州委党校</t>
  </si>
  <si>
    <t>陈丽媛</t>
  </si>
  <si>
    <t>昆明理工大学</t>
  </si>
  <si>
    <t>楚雄州医疗保险管理局</t>
  </si>
  <si>
    <t>潘钰涵</t>
  </si>
  <si>
    <t>云南大学</t>
  </si>
  <si>
    <t>楚雄州地震局</t>
  </si>
  <si>
    <t>周琳</t>
  </si>
  <si>
    <t>兰州大学</t>
  </si>
  <si>
    <t>楚雄州地方志办公室</t>
  </si>
  <si>
    <t>杨玉芬</t>
  </si>
  <si>
    <t>中央民族大学</t>
  </si>
  <si>
    <t>楚雄州人民检察院</t>
  </si>
  <si>
    <t>葛蓉</t>
  </si>
  <si>
    <t>东南大学</t>
  </si>
  <si>
    <t>楚雄市纪委监委</t>
  </si>
  <si>
    <t>县（市、区）级</t>
  </si>
  <si>
    <t>周志雄</t>
  </si>
  <si>
    <t>西南大学</t>
  </si>
  <si>
    <t>楚雄市政府办公室</t>
  </si>
  <si>
    <t>张梦康</t>
  </si>
  <si>
    <t>同济大学</t>
  </si>
  <si>
    <t>大学本科</t>
  </si>
  <si>
    <t>双柏县纪委监委</t>
  </si>
  <si>
    <t>段金沄</t>
  </si>
  <si>
    <t>哈尔滨工业大学</t>
  </si>
  <si>
    <t>鲁泽良</t>
  </si>
  <si>
    <t>中国海洋大学</t>
  </si>
  <si>
    <t>双柏县委办公室</t>
  </si>
  <si>
    <t>宋雪娇</t>
  </si>
  <si>
    <t>中国石油大学</t>
  </si>
  <si>
    <t>双柏县政府办公室</t>
  </si>
  <si>
    <t>普正芬</t>
  </si>
  <si>
    <t>南华县纪委监委</t>
  </si>
  <si>
    <t>谭静梅</t>
  </si>
  <si>
    <t>南华县政府办公室</t>
  </si>
  <si>
    <t>杨钦雅</t>
  </si>
  <si>
    <t>中央财经大学</t>
  </si>
  <si>
    <t>姚安县政府办公室</t>
  </si>
  <si>
    <t>李倩</t>
  </si>
  <si>
    <t>元谋县政府办公室</t>
  </si>
  <si>
    <t>鲁杰</t>
  </si>
  <si>
    <t>武定县纪委监委</t>
  </si>
  <si>
    <t>叶浩云</t>
  </si>
  <si>
    <t>中国科学院大学</t>
  </si>
  <si>
    <t>武定县委办公室</t>
  </si>
  <si>
    <t>武昱辰</t>
  </si>
  <si>
    <t>西北农林科技大学</t>
  </si>
  <si>
    <t>姜晓玲</t>
  </si>
  <si>
    <t>武定县委组织部</t>
  </si>
  <si>
    <t>李富伦</t>
  </si>
  <si>
    <t>武定县政府办公室</t>
  </si>
  <si>
    <t>马举雪</t>
  </si>
  <si>
    <t>华东师范大学</t>
  </si>
  <si>
    <t>刘俐彤</t>
  </si>
  <si>
    <t>云南农业大学</t>
  </si>
  <si>
    <t>禄丰市委宣传部</t>
  </si>
  <si>
    <t>詹晨瑶</t>
  </si>
  <si>
    <t>武汉大学</t>
  </si>
  <si>
    <t>禄丰市审计局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</si>
</sst>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5" fillId="13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7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3" fillId="0" borderId="0" xfId="0" applyNumberFormat="true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&#26472;&#26480;/2019.6.1/&#36873;&#35843;&#29983;&#31649;&#29702;/2022&#24180;/2022&#24180;&#23450;&#21521;&#36873;&#35843;&#29983;&#21518;&#32493;&#32771;&#23519;&#24037;&#20316;&#36890;&#30693;/&#26970;&#38596;&#24030;/I:/&#30465;&#22996;&#32452;&#32455;&#37096;&#24037;&#20316;/2.&#36873;&#35843;&#29983;/2022&#24180;&#23450;&#21521;&#36873;&#35843;&#29983;&#38754;&#35797;/2022&#24180;&#36873;&#35843;&#29983;&#38754;&#35797;&#25104;&#32489;/&#25104;&#32489;&#21305;&#37197;/&#21305;&#37197;&#32467;&#26524;/&#38754;&#35797;&#32771;&#29983;&#22522;&#307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（定稿）"/>
      <sheetName val="进入考察人员名单 (定稿)"/>
      <sheetName val="基础数据（778）"/>
      <sheetName val="进入考察人员名单"/>
      <sheetName val="2022年定向选调生计划"/>
      <sheetName val="拟选调人员名单"/>
      <sheetName val="情况统计表"/>
      <sheetName val="情况统计表 (2)"/>
      <sheetName val="籍贯代码"/>
    </sheetNames>
    <sheetDataSet>
      <sheetData sheetId="0" refreshError="1"/>
      <sheetData sheetId="1" refreshError="1">
        <row r="2">
          <cell r="N2" t="str">
            <v>迟磊磊中国人民大学</v>
          </cell>
          <cell r="O2" t="str">
            <v>371581199601056845</v>
          </cell>
          <cell r="P2" t="str">
            <v>迟磊磊</v>
          </cell>
          <cell r="Q2" t="str">
            <v>女</v>
          </cell>
          <cell r="R2" t="str">
            <v>硕士研究生</v>
          </cell>
          <cell r="S2" t="str">
            <v>中国人民大学</v>
          </cell>
          <cell r="T2" t="str">
            <v>汉族</v>
          </cell>
          <cell r="U2" t="str">
            <v>中共党员</v>
          </cell>
          <cell r="V2" t="str">
            <v>否</v>
          </cell>
          <cell r="W2" t="str">
            <v>A证</v>
          </cell>
          <cell r="X2" t="str">
            <v>法律（非法学）</v>
          </cell>
          <cell r="Y2">
            <v>13260553574</v>
          </cell>
          <cell r="Z2">
            <v>88.9666666666667</v>
          </cell>
          <cell r="AA2">
            <v>0</v>
          </cell>
          <cell r="AB2">
            <v>15300001</v>
          </cell>
          <cell r="AC2">
            <v>0</v>
          </cell>
          <cell r="AD2">
            <v>0</v>
          </cell>
          <cell r="AE2" t="str">
            <v>中共云南省纪委省监委机关、派驻机构，省委巡视机构</v>
          </cell>
          <cell r="AF2" t="str">
            <v>非调剂</v>
          </cell>
          <cell r="AG2">
            <v>26</v>
          </cell>
          <cell r="AH2" t="str">
            <v>山东</v>
          </cell>
          <cell r="AI2">
            <v>15300001</v>
          </cell>
          <cell r="AJ2">
            <v>61.5</v>
          </cell>
          <cell r="AK2">
            <v>88.97</v>
          </cell>
        </row>
        <row r="3">
          <cell r="N3" t="str">
            <v>刘博闻武汉大学</v>
          </cell>
          <cell r="O3" t="str">
            <v>421023199707215211</v>
          </cell>
          <cell r="P3" t="str">
            <v>刘博闻</v>
          </cell>
          <cell r="Q3" t="str">
            <v>男</v>
          </cell>
          <cell r="R3" t="str">
            <v>硕士研究生</v>
          </cell>
          <cell r="S3" t="str">
            <v>武汉大学</v>
          </cell>
          <cell r="T3" t="str">
            <v>汉族</v>
          </cell>
          <cell r="U3" t="str">
            <v>中共党员</v>
          </cell>
          <cell r="V3" t="str">
            <v>否</v>
          </cell>
          <cell r="W3" t="str">
            <v>A证</v>
          </cell>
          <cell r="X3" t="str">
            <v>国际法学</v>
          </cell>
          <cell r="Y3">
            <v>18487305852</v>
          </cell>
          <cell r="Z3">
            <v>87.8333333333333</v>
          </cell>
          <cell r="AA3">
            <v>0</v>
          </cell>
          <cell r="AB3">
            <v>15300001</v>
          </cell>
          <cell r="AC3">
            <v>0</v>
          </cell>
          <cell r="AD3">
            <v>0</v>
          </cell>
          <cell r="AE3" t="str">
            <v>中共云南省纪委省监委机关、派驻机构，省委巡视机构</v>
          </cell>
          <cell r="AF3" t="str">
            <v>非调剂</v>
          </cell>
          <cell r="AG3">
            <v>25</v>
          </cell>
          <cell r="AH3" t="str">
            <v>湖北</v>
          </cell>
          <cell r="AI3">
            <v>15300001</v>
          </cell>
          <cell r="AJ3">
            <v>42.5</v>
          </cell>
          <cell r="AK3">
            <v>87.83</v>
          </cell>
        </row>
        <row r="4">
          <cell r="N4" t="str">
            <v>尚德贤中国政法大学</v>
          </cell>
          <cell r="O4" t="str">
            <v>341282199311272114</v>
          </cell>
          <cell r="P4" t="str">
            <v>尚德贤</v>
          </cell>
          <cell r="Q4" t="str">
            <v>男</v>
          </cell>
          <cell r="R4" t="str">
            <v>硕士研究生</v>
          </cell>
          <cell r="S4" t="str">
            <v>中国政法大学</v>
          </cell>
          <cell r="T4" t="str">
            <v>汉族</v>
          </cell>
          <cell r="U4" t="str">
            <v>中共党员</v>
          </cell>
          <cell r="V4" t="str">
            <v>否</v>
          </cell>
          <cell r="W4" t="str">
            <v>A证</v>
          </cell>
          <cell r="X4" t="str">
            <v>刑法学</v>
          </cell>
          <cell r="Y4">
            <v>15321584130</v>
          </cell>
          <cell r="Z4">
            <v>87.4333333333333</v>
          </cell>
          <cell r="AA4">
            <v>0</v>
          </cell>
          <cell r="AB4">
            <v>15300001</v>
          </cell>
          <cell r="AC4">
            <v>0</v>
          </cell>
          <cell r="AD4">
            <v>0</v>
          </cell>
          <cell r="AE4" t="str">
            <v>中共云南省纪委省监委机关、派驻机构，省委巡视机构</v>
          </cell>
          <cell r="AF4" t="str">
            <v>非调剂</v>
          </cell>
          <cell r="AG4">
            <v>29</v>
          </cell>
          <cell r="AH4" t="str">
            <v>安徽</v>
          </cell>
          <cell r="AI4">
            <v>15300001</v>
          </cell>
          <cell r="AJ4">
            <v>55.5</v>
          </cell>
          <cell r="AK4">
            <v>87.43</v>
          </cell>
        </row>
        <row r="5">
          <cell r="N5" t="str">
            <v>李恺怡中国人民大学</v>
          </cell>
          <cell r="O5" t="str">
            <v>530402199702190929</v>
          </cell>
          <cell r="P5" t="str">
            <v>李恺怡</v>
          </cell>
          <cell r="Q5" t="str">
            <v>女</v>
          </cell>
          <cell r="R5" t="str">
            <v>硕士研究生</v>
          </cell>
          <cell r="S5" t="str">
            <v>中国人民大学</v>
          </cell>
          <cell r="T5" t="str">
            <v>汉族</v>
          </cell>
          <cell r="U5" t="str">
            <v>中共党员</v>
          </cell>
          <cell r="V5" t="str">
            <v>否</v>
          </cell>
          <cell r="W5" t="str">
            <v>无</v>
          </cell>
          <cell r="X5" t="str">
            <v>西方经济学专业</v>
          </cell>
          <cell r="Y5">
            <v>18811566919</v>
          </cell>
          <cell r="Z5">
            <v>90.3333333333333</v>
          </cell>
          <cell r="AA5">
            <v>0</v>
          </cell>
          <cell r="AB5">
            <v>15300002</v>
          </cell>
          <cell r="AC5">
            <v>0</v>
          </cell>
          <cell r="AD5">
            <v>0</v>
          </cell>
          <cell r="AE5" t="str">
            <v>中共云南省纪委省监委机关、派驻机构，省委巡视机构</v>
          </cell>
          <cell r="AF5" t="str">
            <v>非调剂</v>
          </cell>
          <cell r="AG5">
            <v>25</v>
          </cell>
          <cell r="AH5" t="str">
            <v>云南</v>
          </cell>
          <cell r="AI5">
            <v>15300002</v>
          </cell>
          <cell r="AJ5">
            <v>54</v>
          </cell>
          <cell r="AK5">
            <v>90.33</v>
          </cell>
        </row>
        <row r="6">
          <cell r="N6" t="str">
            <v>刘珏宏中南财经政法大学</v>
          </cell>
          <cell r="O6" t="str">
            <v>511024199806126722</v>
          </cell>
          <cell r="P6" t="str">
            <v>刘珏宏</v>
          </cell>
          <cell r="Q6" t="str">
            <v>女</v>
          </cell>
          <cell r="R6" t="str">
            <v>硕士研究生</v>
          </cell>
          <cell r="S6" t="str">
            <v>中南财经政法大学</v>
          </cell>
          <cell r="T6" t="str">
            <v>汉族</v>
          </cell>
          <cell r="U6" t="str">
            <v>中共党员</v>
          </cell>
          <cell r="V6" t="str">
            <v>否</v>
          </cell>
          <cell r="W6" t="str">
            <v>无</v>
          </cell>
          <cell r="X6" t="str">
            <v>税务</v>
          </cell>
          <cell r="Y6">
            <v>13281869552</v>
          </cell>
          <cell r="Z6">
            <v>86.3333333333333</v>
          </cell>
          <cell r="AA6">
            <v>0</v>
          </cell>
          <cell r="AB6">
            <v>15300002</v>
          </cell>
          <cell r="AC6">
            <v>0</v>
          </cell>
          <cell r="AD6">
            <v>0</v>
          </cell>
          <cell r="AE6" t="str">
            <v>中共云南省纪委省监委机关、派驻机构，省委巡视机构</v>
          </cell>
          <cell r="AF6" t="str">
            <v>非调剂</v>
          </cell>
          <cell r="AG6">
            <v>24</v>
          </cell>
          <cell r="AH6" t="str">
            <v>四川</v>
          </cell>
          <cell r="AI6">
            <v>15300002</v>
          </cell>
          <cell r="AJ6">
            <v>47</v>
          </cell>
          <cell r="AK6">
            <v>86.33</v>
          </cell>
        </row>
        <row r="7">
          <cell r="N7" t="str">
            <v>李赛北京大学</v>
          </cell>
          <cell r="O7" t="str">
            <v>130626199210080851</v>
          </cell>
          <cell r="P7" t="str">
            <v>李赛</v>
          </cell>
          <cell r="Q7" t="str">
            <v>男</v>
          </cell>
          <cell r="R7" t="str">
            <v>硕士研究生</v>
          </cell>
          <cell r="S7" t="str">
            <v>北京大学</v>
          </cell>
          <cell r="T7" t="str">
            <v>汉族</v>
          </cell>
          <cell r="U7" t="str">
            <v>中共党员</v>
          </cell>
          <cell r="V7" t="str">
            <v>否</v>
          </cell>
          <cell r="W7" t="str">
            <v>无</v>
          </cell>
          <cell r="X7" t="str">
            <v>工程管理硕士</v>
          </cell>
          <cell r="Y7">
            <v>15512212116</v>
          </cell>
          <cell r="Z7">
            <v>88.4</v>
          </cell>
          <cell r="AA7">
            <v>0</v>
          </cell>
          <cell r="AB7">
            <v>15300003</v>
          </cell>
          <cell r="AC7">
            <v>0</v>
          </cell>
          <cell r="AD7">
            <v>0</v>
          </cell>
          <cell r="AE7" t="str">
            <v>中共云南省纪委省监委机关、派驻机构，省委巡视机构</v>
          </cell>
          <cell r="AF7" t="str">
            <v>非调剂</v>
          </cell>
          <cell r="AG7">
            <v>30</v>
          </cell>
          <cell r="AH7" t="str">
            <v>河北</v>
          </cell>
          <cell r="AI7">
            <v>15300003</v>
          </cell>
          <cell r="AJ7">
            <v>57</v>
          </cell>
          <cell r="AK7">
            <v>88.4</v>
          </cell>
        </row>
        <row r="8">
          <cell r="N8" t="str">
            <v>李俊良中国人民大学</v>
          </cell>
          <cell r="O8" t="str">
            <v>533001199307066615</v>
          </cell>
          <cell r="P8" t="str">
            <v>李俊良</v>
          </cell>
          <cell r="Q8" t="str">
            <v>男</v>
          </cell>
          <cell r="R8" t="str">
            <v>博士研究生</v>
          </cell>
          <cell r="S8" t="str">
            <v>中国人民大学</v>
          </cell>
          <cell r="T8" t="str">
            <v>汉族</v>
          </cell>
          <cell r="U8" t="str">
            <v>中共党员</v>
          </cell>
          <cell r="V8" t="str">
            <v>否</v>
          </cell>
          <cell r="W8" t="str">
            <v>无</v>
          </cell>
          <cell r="X8" t="str">
            <v>世界经济（研究方向为数字经济、空间经济）</v>
          </cell>
          <cell r="Y8">
            <v>18810649617</v>
          </cell>
          <cell r="Z8">
            <v>89.1666666666667</v>
          </cell>
          <cell r="AA8">
            <v>0</v>
          </cell>
          <cell r="AB8">
            <v>15300004</v>
          </cell>
          <cell r="AC8">
            <v>0</v>
          </cell>
          <cell r="AD8">
            <v>0</v>
          </cell>
          <cell r="AE8" t="str">
            <v>中共云南省委组织部</v>
          </cell>
          <cell r="AF8" t="str">
            <v>非调剂</v>
          </cell>
          <cell r="AG8">
            <v>29</v>
          </cell>
          <cell r="AH8" t="str">
            <v>云南</v>
          </cell>
          <cell r="AI8">
            <v>15300004</v>
          </cell>
          <cell r="AJ8">
            <v>73</v>
          </cell>
          <cell r="AK8">
            <v>89.17</v>
          </cell>
        </row>
        <row r="9">
          <cell r="N9" t="str">
            <v>高紫菡中国人民大学</v>
          </cell>
          <cell r="O9" t="str">
            <v>530122199604271134</v>
          </cell>
          <cell r="P9" t="str">
            <v>高紫菡</v>
          </cell>
          <cell r="Q9" t="str">
            <v>男</v>
          </cell>
          <cell r="R9" t="str">
            <v>硕士研究生</v>
          </cell>
          <cell r="S9" t="str">
            <v>中国人民大学</v>
          </cell>
          <cell r="T9" t="str">
            <v>汉族</v>
          </cell>
          <cell r="U9" t="str">
            <v>中共党员</v>
          </cell>
          <cell r="V9" t="str">
            <v>否</v>
          </cell>
          <cell r="W9" t="str">
            <v>无</v>
          </cell>
          <cell r="X9" t="str">
            <v>信息分析（本科：信息管理与信息系统）</v>
          </cell>
          <cell r="Y9">
            <v>15650716532</v>
          </cell>
          <cell r="Z9">
            <v>86.3333333333333</v>
          </cell>
          <cell r="AA9">
            <v>0</v>
          </cell>
          <cell r="AB9">
            <v>15300005</v>
          </cell>
          <cell r="AC9">
            <v>0</v>
          </cell>
          <cell r="AD9">
            <v>0</v>
          </cell>
          <cell r="AE9" t="str">
            <v>中共云南省委组织部</v>
          </cell>
          <cell r="AF9" t="str">
            <v>非调剂</v>
          </cell>
          <cell r="AG9">
            <v>26</v>
          </cell>
          <cell r="AH9" t="str">
            <v>云南</v>
          </cell>
          <cell r="AI9">
            <v>15300005</v>
          </cell>
          <cell r="AJ9">
            <v>45.5</v>
          </cell>
          <cell r="AK9">
            <v>86.33</v>
          </cell>
        </row>
        <row r="10">
          <cell r="N10" t="str">
            <v>杨茜婷中国人民大学</v>
          </cell>
          <cell r="O10" t="str">
            <v>532901199806151820</v>
          </cell>
          <cell r="P10" t="str">
            <v>杨茜婷</v>
          </cell>
          <cell r="Q10" t="str">
            <v>女</v>
          </cell>
          <cell r="R10" t="str">
            <v>硕士研究生</v>
          </cell>
          <cell r="S10" t="str">
            <v>中国人民大学</v>
          </cell>
          <cell r="T10" t="str">
            <v>白族</v>
          </cell>
          <cell r="U10" t="str">
            <v>中共党员</v>
          </cell>
          <cell r="V10" t="str">
            <v>否</v>
          </cell>
          <cell r="W10" t="str">
            <v>无</v>
          </cell>
          <cell r="X10" t="str">
            <v>传播学</v>
          </cell>
          <cell r="Y10">
            <v>15901390296</v>
          </cell>
          <cell r="Z10">
            <v>94.3333333333333</v>
          </cell>
          <cell r="AA10">
            <v>89.6666666666667</v>
          </cell>
          <cell r="AB10">
            <v>15300006</v>
          </cell>
          <cell r="AC10">
            <v>25323005</v>
          </cell>
          <cell r="AD10">
            <v>35329006</v>
          </cell>
          <cell r="AE10" t="str">
            <v>中共云南省委宣传部</v>
          </cell>
          <cell r="AF10" t="str">
            <v>非调剂</v>
          </cell>
          <cell r="AG10">
            <v>24</v>
          </cell>
          <cell r="AH10" t="str">
            <v>云南</v>
          </cell>
          <cell r="AI10">
            <v>15300006</v>
          </cell>
          <cell r="AJ10">
            <v>69.5</v>
          </cell>
          <cell r="AK10">
            <v>94.33</v>
          </cell>
        </row>
        <row r="11">
          <cell r="N11" t="str">
            <v>黄琳浪四川大学</v>
          </cell>
          <cell r="O11" t="str">
            <v>532126199812263320</v>
          </cell>
          <cell r="P11" t="str">
            <v>黄琳浪</v>
          </cell>
          <cell r="Q11" t="str">
            <v>女</v>
          </cell>
          <cell r="R11" t="str">
            <v>硕士研究生</v>
          </cell>
          <cell r="S11" t="str">
            <v>四川大学</v>
          </cell>
          <cell r="T11" t="str">
            <v>汉族</v>
          </cell>
          <cell r="U11" t="str">
            <v>中共党员</v>
          </cell>
          <cell r="V11" t="str">
            <v>否</v>
          </cell>
          <cell r="W11" t="str">
            <v>无</v>
          </cell>
          <cell r="X11" t="str">
            <v>新闻与传播</v>
          </cell>
          <cell r="Y11">
            <v>17766080636</v>
          </cell>
          <cell r="Z11">
            <v>86</v>
          </cell>
          <cell r="AA11">
            <v>85</v>
          </cell>
          <cell r="AB11">
            <v>15300006</v>
          </cell>
          <cell r="AC11">
            <v>25323005</v>
          </cell>
          <cell r="AD11">
            <v>35306001</v>
          </cell>
          <cell r="AE11" t="str">
            <v>中共云南省委宣传部</v>
          </cell>
          <cell r="AF11" t="str">
            <v>非调剂</v>
          </cell>
          <cell r="AG11">
            <v>24</v>
          </cell>
          <cell r="AH11" t="str">
            <v>云南</v>
          </cell>
          <cell r="AI11">
            <v>15300006</v>
          </cell>
          <cell r="AJ11">
            <v>59</v>
          </cell>
          <cell r="AK11">
            <v>86</v>
          </cell>
        </row>
        <row r="12">
          <cell r="N12" t="str">
            <v>胡致祥山东大学</v>
          </cell>
          <cell r="O12" t="str">
            <v>530102199609261810</v>
          </cell>
          <cell r="P12" t="str">
            <v>胡致祥</v>
          </cell>
          <cell r="Q12" t="str">
            <v>男</v>
          </cell>
          <cell r="R12" t="str">
            <v>硕士研究生</v>
          </cell>
          <cell r="S12" t="str">
            <v>山东大学</v>
          </cell>
          <cell r="T12" t="str">
            <v>汉族</v>
          </cell>
          <cell r="U12" t="str">
            <v>中共党员</v>
          </cell>
          <cell r="V12" t="str">
            <v>否</v>
          </cell>
          <cell r="W12" t="str">
            <v>无</v>
          </cell>
          <cell r="X12" t="str">
            <v>党的建设</v>
          </cell>
          <cell r="Y12">
            <v>17860748096</v>
          </cell>
          <cell r="Z12">
            <v>94.3333333333333</v>
          </cell>
          <cell r="AA12" t="str">
            <v>缺考</v>
          </cell>
          <cell r="AB12">
            <v>15300007</v>
          </cell>
          <cell r="AC12">
            <v>25308001</v>
          </cell>
          <cell r="AD12">
            <v>35304003</v>
          </cell>
          <cell r="AE12" t="str">
            <v>中共云南省委宣传部</v>
          </cell>
          <cell r="AF12" t="str">
            <v>非调剂</v>
          </cell>
          <cell r="AG12">
            <v>26</v>
          </cell>
          <cell r="AH12" t="str">
            <v>云南</v>
          </cell>
          <cell r="AI12">
            <v>15300007</v>
          </cell>
          <cell r="AJ12">
            <v>62</v>
          </cell>
          <cell r="AK12">
            <v>94.33</v>
          </cell>
        </row>
        <row r="13">
          <cell r="N13" t="str">
            <v>何拜亮格中国人民大学</v>
          </cell>
          <cell r="O13" t="str">
            <v>530102199805262722</v>
          </cell>
          <cell r="P13" t="str">
            <v>何拜亮格</v>
          </cell>
          <cell r="Q13" t="str">
            <v>女</v>
          </cell>
          <cell r="R13" t="str">
            <v>硕士研究生</v>
          </cell>
          <cell r="S13" t="str">
            <v>中国人民大学</v>
          </cell>
          <cell r="T13" t="str">
            <v>蒙古族</v>
          </cell>
          <cell r="U13" t="str">
            <v>中共党员</v>
          </cell>
          <cell r="V13" t="str">
            <v>否</v>
          </cell>
          <cell r="W13" t="str">
            <v>无</v>
          </cell>
          <cell r="X13" t="str">
            <v>中国近现代史基本问题研究</v>
          </cell>
          <cell r="Y13">
            <v>13888855867</v>
          </cell>
          <cell r="Z13">
            <v>94</v>
          </cell>
          <cell r="AA13">
            <v>88.6666666666667</v>
          </cell>
          <cell r="AB13">
            <v>15300007</v>
          </cell>
          <cell r="AC13">
            <v>0</v>
          </cell>
          <cell r="AD13">
            <v>35303003</v>
          </cell>
          <cell r="AE13" t="str">
            <v>中共云南省委宣传部</v>
          </cell>
          <cell r="AF13" t="str">
            <v>非调剂</v>
          </cell>
          <cell r="AG13">
            <v>24</v>
          </cell>
          <cell r="AH13" t="str">
            <v>云南</v>
          </cell>
          <cell r="AI13">
            <v>15300007</v>
          </cell>
          <cell r="AJ13">
            <v>54</v>
          </cell>
          <cell r="AK13">
            <v>94</v>
          </cell>
        </row>
        <row r="14">
          <cell r="N14" t="str">
            <v>张瀚云中央民族大学</v>
          </cell>
          <cell r="O14" t="str">
            <v>532628199512230017</v>
          </cell>
          <cell r="P14" t="str">
            <v>张瀚云</v>
          </cell>
          <cell r="Q14" t="str">
            <v>男</v>
          </cell>
          <cell r="R14" t="str">
            <v>硕士研究生</v>
          </cell>
          <cell r="S14" t="str">
            <v>中央民族大学</v>
          </cell>
          <cell r="T14" t="str">
            <v>彝族</v>
          </cell>
          <cell r="U14" t="str">
            <v>中共党员</v>
          </cell>
          <cell r="V14" t="str">
            <v>否</v>
          </cell>
          <cell r="W14" t="str">
            <v>无</v>
          </cell>
          <cell r="X14" t="str">
            <v>中国少数民族经济</v>
          </cell>
          <cell r="Y14">
            <v>18640929167</v>
          </cell>
          <cell r="Z14">
            <v>87</v>
          </cell>
          <cell r="AA14">
            <v>89.3333333333333</v>
          </cell>
          <cell r="AB14">
            <v>15300008</v>
          </cell>
          <cell r="AC14">
            <v>0</v>
          </cell>
          <cell r="AD14">
            <v>35326001</v>
          </cell>
          <cell r="AE14" t="str">
            <v>中共云南省委统战部</v>
          </cell>
          <cell r="AF14" t="str">
            <v>非调剂</v>
          </cell>
          <cell r="AG14">
            <v>27</v>
          </cell>
          <cell r="AH14" t="str">
            <v>云南</v>
          </cell>
          <cell r="AI14">
            <v>15300008</v>
          </cell>
          <cell r="AJ14">
            <v>44.5</v>
          </cell>
          <cell r="AK14">
            <v>87</v>
          </cell>
        </row>
        <row r="15">
          <cell r="N15" t="str">
            <v>杨永康中国传媒大学</v>
          </cell>
          <cell r="O15" t="str">
            <v>530524199308300038</v>
          </cell>
          <cell r="P15" t="str">
            <v>杨永康</v>
          </cell>
          <cell r="Q15" t="str">
            <v>男</v>
          </cell>
          <cell r="R15" t="str">
            <v>硕士研究生</v>
          </cell>
          <cell r="S15" t="str">
            <v>中国传媒大学</v>
          </cell>
          <cell r="T15" t="str">
            <v>汉族</v>
          </cell>
          <cell r="U15" t="str">
            <v>中共党员</v>
          </cell>
          <cell r="V15" t="str">
            <v>是</v>
          </cell>
          <cell r="W15" t="str">
            <v>无</v>
          </cell>
          <cell r="X15" t="str">
            <v>新闻与传播</v>
          </cell>
          <cell r="Y15">
            <v>15393990500</v>
          </cell>
          <cell r="Z15">
            <v>86.8333333333333</v>
          </cell>
          <cell r="AA15">
            <v>0</v>
          </cell>
          <cell r="AB15">
            <v>15300009</v>
          </cell>
          <cell r="AC15">
            <v>0</v>
          </cell>
          <cell r="AD15">
            <v>0</v>
          </cell>
          <cell r="AE15" t="str">
            <v>中共云南省委统战部</v>
          </cell>
          <cell r="AF15" t="str">
            <v>非调剂</v>
          </cell>
          <cell r="AG15">
            <v>29</v>
          </cell>
          <cell r="AH15" t="str">
            <v>云南</v>
          </cell>
          <cell r="AI15">
            <v>15300009</v>
          </cell>
          <cell r="AJ15">
            <v>49.5</v>
          </cell>
          <cell r="AK15">
            <v>86.83</v>
          </cell>
        </row>
        <row r="16">
          <cell r="N16" t="str">
            <v>赵铄同济大学</v>
          </cell>
          <cell r="O16" t="str">
            <v>533524199603260019</v>
          </cell>
          <cell r="P16" t="str">
            <v>赵铄</v>
          </cell>
          <cell r="Q16" t="str">
            <v>男</v>
          </cell>
          <cell r="R16" t="str">
            <v>硕士研究生</v>
          </cell>
          <cell r="S16" t="str">
            <v>同济大学</v>
          </cell>
          <cell r="T16" t="str">
            <v>汉族</v>
          </cell>
          <cell r="U16" t="str">
            <v>中共党员</v>
          </cell>
          <cell r="V16" t="str">
            <v>否</v>
          </cell>
          <cell r="W16" t="str">
            <v>无</v>
          </cell>
          <cell r="X16" t="str">
            <v>产业经济学</v>
          </cell>
          <cell r="Y16">
            <v>15821857096</v>
          </cell>
          <cell r="Z16">
            <v>84.5</v>
          </cell>
          <cell r="AA16">
            <v>0</v>
          </cell>
          <cell r="AB16">
            <v>15300010</v>
          </cell>
          <cell r="AC16">
            <v>0</v>
          </cell>
          <cell r="AD16">
            <v>0</v>
          </cell>
          <cell r="AE16" t="str">
            <v>中共云南省委政策研究室</v>
          </cell>
          <cell r="AF16" t="str">
            <v>非调剂</v>
          </cell>
          <cell r="AG16">
            <v>26</v>
          </cell>
          <cell r="AH16" t="str">
            <v>云南</v>
          </cell>
          <cell r="AI16">
            <v>15300010</v>
          </cell>
          <cell r="AJ16">
            <v>60</v>
          </cell>
          <cell r="AK16">
            <v>84.5</v>
          </cell>
        </row>
        <row r="17">
          <cell r="N17" t="str">
            <v>郭舒南京大学</v>
          </cell>
          <cell r="O17" t="str">
            <v>530424199501041247</v>
          </cell>
          <cell r="P17" t="str">
            <v>郭舒</v>
          </cell>
          <cell r="Q17" t="str">
            <v>女</v>
          </cell>
          <cell r="R17" t="str">
            <v>硕士研究生</v>
          </cell>
          <cell r="S17" t="str">
            <v>南京大学</v>
          </cell>
          <cell r="T17" t="str">
            <v>汉族</v>
          </cell>
          <cell r="U17" t="str">
            <v>中共党员</v>
          </cell>
          <cell r="V17" t="str">
            <v>否</v>
          </cell>
          <cell r="W17" t="str">
            <v>无</v>
          </cell>
          <cell r="X17" t="str">
            <v>物流工程</v>
          </cell>
          <cell r="Y17">
            <v>18013823965</v>
          </cell>
          <cell r="Z17">
            <v>87.3333333333333</v>
          </cell>
          <cell r="AA17">
            <v>89.6666666666667</v>
          </cell>
          <cell r="AB17">
            <v>15300011</v>
          </cell>
          <cell r="AC17">
            <v>0</v>
          </cell>
          <cell r="AD17">
            <v>35304001</v>
          </cell>
          <cell r="AE17" t="str">
            <v>中共云南省委政策研究室</v>
          </cell>
          <cell r="AF17" t="str">
            <v>非调剂</v>
          </cell>
          <cell r="AG17">
            <v>27</v>
          </cell>
          <cell r="AH17" t="str">
            <v>云南</v>
          </cell>
          <cell r="AI17">
            <v>15300011</v>
          </cell>
          <cell r="AJ17">
            <v>63.5</v>
          </cell>
          <cell r="AK17">
            <v>87.33</v>
          </cell>
        </row>
        <row r="18">
          <cell r="N18" t="str">
            <v>展月华中科技大学</v>
          </cell>
          <cell r="O18" t="str">
            <v>530381199710062521</v>
          </cell>
          <cell r="P18" t="str">
            <v>展月</v>
          </cell>
          <cell r="Q18" t="str">
            <v>女</v>
          </cell>
          <cell r="R18" t="str">
            <v>硕士研究生</v>
          </cell>
          <cell r="S18" t="str">
            <v>华中科技大学</v>
          </cell>
          <cell r="T18" t="str">
            <v>汉族</v>
          </cell>
          <cell r="U18" t="str">
            <v>中共党员</v>
          </cell>
          <cell r="V18" t="str">
            <v>否</v>
          </cell>
          <cell r="W18" t="str">
            <v>无</v>
          </cell>
          <cell r="X18" t="str">
            <v>电子信息</v>
          </cell>
          <cell r="Y18">
            <v>15827257806</v>
          </cell>
          <cell r="Z18">
            <v>86</v>
          </cell>
          <cell r="AA18">
            <v>82.6666666666667</v>
          </cell>
          <cell r="AB18">
            <v>15300012</v>
          </cell>
          <cell r="AC18">
            <v>0</v>
          </cell>
          <cell r="AD18">
            <v>35308003</v>
          </cell>
          <cell r="AE18" t="str">
            <v>中共云南省委省直机关工委</v>
          </cell>
          <cell r="AF18" t="str">
            <v>非调剂</v>
          </cell>
          <cell r="AG18">
            <v>25</v>
          </cell>
          <cell r="AH18" t="str">
            <v>云南</v>
          </cell>
          <cell r="AI18">
            <v>15300012</v>
          </cell>
          <cell r="AJ18">
            <v>51.5</v>
          </cell>
          <cell r="AK18">
            <v>86</v>
          </cell>
        </row>
        <row r="19">
          <cell r="N19" t="str">
            <v>杨浦云浙江大学</v>
          </cell>
          <cell r="O19" t="str">
            <v>533421199707030029</v>
          </cell>
          <cell r="P19" t="str">
            <v>杨浦云</v>
          </cell>
          <cell r="Q19" t="str">
            <v>女</v>
          </cell>
          <cell r="R19" t="str">
            <v>硕士研究生</v>
          </cell>
          <cell r="S19" t="str">
            <v>浙江大学</v>
          </cell>
          <cell r="T19" t="str">
            <v>藏族</v>
          </cell>
          <cell r="U19" t="str">
            <v>中共党员</v>
          </cell>
          <cell r="V19" t="str">
            <v>否</v>
          </cell>
          <cell r="W19" t="str">
            <v>无</v>
          </cell>
          <cell r="X19" t="str">
            <v>比较教育学</v>
          </cell>
          <cell r="Y19">
            <v>13216180010</v>
          </cell>
          <cell r="Z19">
            <v>87.3333333333333</v>
          </cell>
          <cell r="AA19">
            <v>87.5333333333333</v>
          </cell>
          <cell r="AB19">
            <v>15300013</v>
          </cell>
          <cell r="AC19">
            <v>0</v>
          </cell>
          <cell r="AD19">
            <v>35304015</v>
          </cell>
          <cell r="AE19" t="str">
            <v>中共云南省省级机关党校</v>
          </cell>
          <cell r="AF19" t="str">
            <v>非调剂</v>
          </cell>
          <cell r="AG19">
            <v>25</v>
          </cell>
          <cell r="AH19" t="str">
            <v>云南</v>
          </cell>
          <cell r="AI19">
            <v>15300013</v>
          </cell>
          <cell r="AJ19">
            <v>48.5</v>
          </cell>
          <cell r="AK19">
            <v>87.33</v>
          </cell>
        </row>
        <row r="20">
          <cell r="N20" t="str">
            <v>李昌旭厦门大学</v>
          </cell>
          <cell r="O20" t="str">
            <v>532129199609203321</v>
          </cell>
          <cell r="P20" t="str">
            <v>李昌旭</v>
          </cell>
          <cell r="Q20" t="str">
            <v>女</v>
          </cell>
          <cell r="R20" t="str">
            <v>硕士研究生</v>
          </cell>
          <cell r="S20" t="str">
            <v>厦门大学</v>
          </cell>
          <cell r="T20" t="str">
            <v>汉族</v>
          </cell>
          <cell r="U20" t="str">
            <v>中共党员</v>
          </cell>
          <cell r="V20" t="str">
            <v>否</v>
          </cell>
          <cell r="W20" t="str">
            <v>无</v>
          </cell>
          <cell r="X20" t="str">
            <v>环境科学</v>
          </cell>
          <cell r="Y20">
            <v>18850186982</v>
          </cell>
          <cell r="Z20">
            <v>86</v>
          </cell>
          <cell r="AA20">
            <v>89</v>
          </cell>
          <cell r="AB20">
            <v>15300014</v>
          </cell>
          <cell r="AC20">
            <v>25304003</v>
          </cell>
          <cell r="AD20">
            <v>35306005</v>
          </cell>
          <cell r="AE20" t="str">
            <v>中共云南省委老干部局</v>
          </cell>
          <cell r="AF20" t="str">
            <v>非调剂</v>
          </cell>
          <cell r="AG20">
            <v>26</v>
          </cell>
          <cell r="AH20" t="str">
            <v>云南</v>
          </cell>
          <cell r="AI20">
            <v>15300014</v>
          </cell>
          <cell r="AJ20">
            <v>60</v>
          </cell>
          <cell r="AK20">
            <v>86</v>
          </cell>
        </row>
        <row r="21">
          <cell r="N21" t="str">
            <v>孔思敏北京师范大学</v>
          </cell>
          <cell r="O21" t="str">
            <v>530111199512205026</v>
          </cell>
          <cell r="P21" t="str">
            <v>孔思敏</v>
          </cell>
          <cell r="Q21" t="str">
            <v>女</v>
          </cell>
          <cell r="R21" t="str">
            <v>硕士研究生</v>
          </cell>
          <cell r="S21" t="str">
            <v>北京师范大学</v>
          </cell>
          <cell r="T21" t="str">
            <v>汉族</v>
          </cell>
          <cell r="U21" t="str">
            <v>中共党员</v>
          </cell>
          <cell r="V21" t="str">
            <v>否</v>
          </cell>
          <cell r="W21" t="str">
            <v>无</v>
          </cell>
          <cell r="X21" t="str">
            <v>课程与教学论</v>
          </cell>
          <cell r="Y21">
            <v>15969582021</v>
          </cell>
          <cell r="Z21">
            <v>87.6666666666667</v>
          </cell>
          <cell r="AA21">
            <v>0</v>
          </cell>
          <cell r="AB21">
            <v>15300015</v>
          </cell>
          <cell r="AC21">
            <v>0</v>
          </cell>
          <cell r="AD21">
            <v>0</v>
          </cell>
          <cell r="AE21" t="str">
            <v>云南老年大学</v>
          </cell>
          <cell r="AF21" t="str">
            <v>非调剂</v>
          </cell>
          <cell r="AG21">
            <v>27</v>
          </cell>
          <cell r="AH21" t="str">
            <v>云南</v>
          </cell>
          <cell r="AI21">
            <v>15300015</v>
          </cell>
          <cell r="AJ21">
            <v>60</v>
          </cell>
          <cell r="AK21">
            <v>87.67</v>
          </cell>
        </row>
        <row r="22">
          <cell r="N22" t="str">
            <v>高旭武汉大学</v>
          </cell>
          <cell r="O22" t="str">
            <v>411122199602097519</v>
          </cell>
          <cell r="P22" t="str">
            <v>高旭</v>
          </cell>
          <cell r="Q22" t="str">
            <v>男</v>
          </cell>
          <cell r="R22" t="str">
            <v>硕士研究生</v>
          </cell>
          <cell r="S22" t="str">
            <v>武汉大学</v>
          </cell>
          <cell r="T22" t="str">
            <v>汉族</v>
          </cell>
          <cell r="U22" t="str">
            <v>中共党员</v>
          </cell>
          <cell r="V22" t="str">
            <v>否</v>
          </cell>
          <cell r="W22" t="str">
            <v>无</v>
          </cell>
          <cell r="X22" t="str">
            <v>中共党史</v>
          </cell>
          <cell r="Y22">
            <v>15927117572</v>
          </cell>
          <cell r="Z22">
            <v>92.3333333333333</v>
          </cell>
          <cell r="AA22">
            <v>0</v>
          </cell>
          <cell r="AB22">
            <v>15300016</v>
          </cell>
          <cell r="AC22">
            <v>0</v>
          </cell>
          <cell r="AD22">
            <v>0</v>
          </cell>
          <cell r="AE22" t="str">
            <v>中共云南省委党史研究室</v>
          </cell>
          <cell r="AF22" t="str">
            <v>非调剂</v>
          </cell>
          <cell r="AG22">
            <v>26</v>
          </cell>
          <cell r="AH22" t="str">
            <v>河南</v>
          </cell>
          <cell r="AI22">
            <v>15300016</v>
          </cell>
          <cell r="AJ22">
            <v>62</v>
          </cell>
          <cell r="AK22">
            <v>92.33</v>
          </cell>
        </row>
        <row r="23">
          <cell r="N23" t="str">
            <v>王森复旦大学</v>
          </cell>
          <cell r="O23" t="str">
            <v>372923199502170887</v>
          </cell>
          <cell r="P23" t="str">
            <v>王森</v>
          </cell>
          <cell r="Q23" t="str">
            <v>女</v>
          </cell>
          <cell r="R23" t="str">
            <v>硕士研究生</v>
          </cell>
          <cell r="S23" t="str">
            <v>复旦大学</v>
          </cell>
          <cell r="T23" t="str">
            <v>汉族</v>
          </cell>
          <cell r="U23" t="str">
            <v>中共党员</v>
          </cell>
          <cell r="V23" t="str">
            <v>否</v>
          </cell>
          <cell r="W23" t="str">
            <v>无</v>
          </cell>
          <cell r="X23" t="str">
            <v>软件工程</v>
          </cell>
          <cell r="Y23">
            <v>18653055696</v>
          </cell>
          <cell r="Z23">
            <v>91.6666666666667</v>
          </cell>
          <cell r="AA23">
            <v>0</v>
          </cell>
          <cell r="AB23">
            <v>15300017</v>
          </cell>
          <cell r="AC23">
            <v>0</v>
          </cell>
          <cell r="AD23">
            <v>0</v>
          </cell>
          <cell r="AE23" t="str">
            <v>云南省档案局</v>
          </cell>
          <cell r="AF23" t="str">
            <v>非调剂</v>
          </cell>
          <cell r="AG23">
            <v>27</v>
          </cell>
          <cell r="AH23" t="str">
            <v>山东</v>
          </cell>
          <cell r="AI23">
            <v>15300017</v>
          </cell>
          <cell r="AJ23">
            <v>41.5</v>
          </cell>
          <cell r="AK23">
            <v>91.67</v>
          </cell>
        </row>
        <row r="24">
          <cell r="N24" t="str">
            <v>解旭文北京师范大学</v>
          </cell>
          <cell r="O24" t="str">
            <v>370830199306196517</v>
          </cell>
          <cell r="P24" t="str">
            <v>解旭文</v>
          </cell>
          <cell r="Q24" t="str">
            <v>男</v>
          </cell>
          <cell r="R24" t="str">
            <v>硕士研究生</v>
          </cell>
          <cell r="S24" t="str">
            <v>北京师范大学</v>
          </cell>
          <cell r="T24" t="str">
            <v>汉族</v>
          </cell>
          <cell r="U24" t="str">
            <v>中共党员</v>
          </cell>
          <cell r="V24" t="str">
            <v>否</v>
          </cell>
          <cell r="W24" t="str">
            <v>A证</v>
          </cell>
          <cell r="X24" t="str">
            <v>法律（非法学）</v>
          </cell>
          <cell r="Y24">
            <v>13041169900</v>
          </cell>
          <cell r="Z24">
            <v>86.6666666666667</v>
          </cell>
          <cell r="AA24">
            <v>85</v>
          </cell>
          <cell r="AB24">
            <v>15300018</v>
          </cell>
          <cell r="AC24">
            <v>25323001</v>
          </cell>
          <cell r="AD24">
            <v>35307005</v>
          </cell>
          <cell r="AE24" t="str">
            <v>云南省人大常委会</v>
          </cell>
          <cell r="AF24" t="str">
            <v>非调剂</v>
          </cell>
          <cell r="AG24">
            <v>29</v>
          </cell>
          <cell r="AH24" t="str">
            <v>山东</v>
          </cell>
          <cell r="AI24">
            <v>15300018</v>
          </cell>
          <cell r="AJ24">
            <v>60</v>
          </cell>
          <cell r="AK24">
            <v>86.67</v>
          </cell>
        </row>
        <row r="25">
          <cell r="N25" t="str">
            <v>杨茂中国政法大学</v>
          </cell>
          <cell r="O25" t="str">
            <v>500225199609221426</v>
          </cell>
          <cell r="P25" t="str">
            <v>杨茂</v>
          </cell>
          <cell r="Q25" t="str">
            <v>女</v>
          </cell>
          <cell r="R25" t="str">
            <v>硕士研究生</v>
          </cell>
          <cell r="S25" t="str">
            <v>中国政法大学</v>
          </cell>
          <cell r="T25" t="str">
            <v>汉族</v>
          </cell>
          <cell r="U25" t="str">
            <v>中共党员</v>
          </cell>
          <cell r="V25" t="str">
            <v>否</v>
          </cell>
          <cell r="W25" t="str">
            <v>A证</v>
          </cell>
          <cell r="X25" t="str">
            <v>法律（法学）</v>
          </cell>
          <cell r="Y25">
            <v>18810750030</v>
          </cell>
          <cell r="Z25">
            <v>90.6666666666667</v>
          </cell>
          <cell r="AA25">
            <v>0</v>
          </cell>
          <cell r="AB25">
            <v>15300019</v>
          </cell>
          <cell r="AC25">
            <v>0</v>
          </cell>
          <cell r="AD25">
            <v>0</v>
          </cell>
          <cell r="AE25" t="str">
            <v>云南省人大常委会</v>
          </cell>
          <cell r="AF25" t="str">
            <v>非调剂</v>
          </cell>
          <cell r="AG25">
            <v>26</v>
          </cell>
          <cell r="AH25" t="str">
            <v>重庆</v>
          </cell>
          <cell r="AI25">
            <v>15300019</v>
          </cell>
          <cell r="AJ25">
            <v>53.5</v>
          </cell>
          <cell r="AK25">
            <v>90.67</v>
          </cell>
        </row>
        <row r="26">
          <cell r="N26" t="str">
            <v>黄利刚上海交通大学</v>
          </cell>
          <cell r="O26" t="str">
            <v>522228199608212039</v>
          </cell>
          <cell r="P26" t="str">
            <v>黄利刚</v>
          </cell>
          <cell r="Q26" t="str">
            <v>男</v>
          </cell>
          <cell r="R26" t="str">
            <v>硕士研究生</v>
          </cell>
          <cell r="S26" t="str">
            <v>上海交通大学</v>
          </cell>
          <cell r="T26" t="str">
            <v>土家族　</v>
          </cell>
          <cell r="U26" t="str">
            <v>中共党员</v>
          </cell>
          <cell r="V26" t="str">
            <v>否</v>
          </cell>
          <cell r="W26" t="str">
            <v>无</v>
          </cell>
          <cell r="X26" t="str">
            <v>公共管理</v>
          </cell>
          <cell r="Y26">
            <v>17885685213</v>
          </cell>
          <cell r="Z26">
            <v>92</v>
          </cell>
          <cell r="AA26">
            <v>0</v>
          </cell>
          <cell r="AB26">
            <v>15300020</v>
          </cell>
          <cell r="AC26">
            <v>0</v>
          </cell>
          <cell r="AD26">
            <v>0</v>
          </cell>
          <cell r="AE26" t="str">
            <v>云南省人民政府办公厅</v>
          </cell>
          <cell r="AF26" t="str">
            <v>非调剂</v>
          </cell>
          <cell r="AG26">
            <v>26</v>
          </cell>
          <cell r="AH26" t="str">
            <v>贵州</v>
          </cell>
          <cell r="AI26">
            <v>15300020</v>
          </cell>
          <cell r="AJ26">
            <v>56</v>
          </cell>
          <cell r="AK26">
            <v>92</v>
          </cell>
        </row>
        <row r="27">
          <cell r="N27" t="str">
            <v>侯盖华中科技大学</v>
          </cell>
          <cell r="O27" t="str">
            <v>530325199708231356</v>
          </cell>
          <cell r="P27" t="str">
            <v>侯盖</v>
          </cell>
          <cell r="Q27" t="str">
            <v>男</v>
          </cell>
          <cell r="R27" t="str">
            <v>硕士研究生</v>
          </cell>
          <cell r="S27" t="str">
            <v>华中科技大学</v>
          </cell>
          <cell r="T27" t="str">
            <v>汉族</v>
          </cell>
          <cell r="U27" t="str">
            <v>中共党员</v>
          </cell>
          <cell r="V27" t="str">
            <v>否</v>
          </cell>
          <cell r="W27" t="str">
            <v>无</v>
          </cell>
          <cell r="X27" t="str">
            <v>世界经济</v>
          </cell>
          <cell r="Y27">
            <v>13129953036</v>
          </cell>
          <cell r="Z27">
            <v>94.3</v>
          </cell>
          <cell r="AA27">
            <v>0</v>
          </cell>
          <cell r="AB27">
            <v>15300021</v>
          </cell>
          <cell r="AC27">
            <v>0</v>
          </cell>
          <cell r="AD27">
            <v>0</v>
          </cell>
          <cell r="AE27" t="str">
            <v>云南省发展和改革委员会</v>
          </cell>
          <cell r="AF27" t="str">
            <v>非调剂</v>
          </cell>
          <cell r="AG27">
            <v>25</v>
          </cell>
          <cell r="AH27" t="str">
            <v>云南</v>
          </cell>
          <cell r="AI27">
            <v>15300021</v>
          </cell>
          <cell r="AJ27">
            <v>61</v>
          </cell>
          <cell r="AK27">
            <v>94.3</v>
          </cell>
        </row>
        <row r="28">
          <cell r="N28" t="str">
            <v>肖淞元中国人民大学</v>
          </cell>
          <cell r="O28" t="str">
            <v>513822199708220136</v>
          </cell>
          <cell r="P28" t="str">
            <v>肖淞元</v>
          </cell>
          <cell r="Q28" t="str">
            <v>男</v>
          </cell>
          <cell r="R28" t="str">
            <v>硕士研究生</v>
          </cell>
          <cell r="S28" t="str">
            <v>中国人民大学</v>
          </cell>
          <cell r="T28" t="str">
            <v>汉族</v>
          </cell>
          <cell r="U28" t="str">
            <v>中共党员</v>
          </cell>
          <cell r="V28" t="str">
            <v>否</v>
          </cell>
          <cell r="W28" t="str">
            <v>无</v>
          </cell>
          <cell r="X28" t="str">
            <v>税务硕士</v>
          </cell>
          <cell r="Y28">
            <v>16622809169</v>
          </cell>
          <cell r="Z28">
            <v>93.1666666666667</v>
          </cell>
          <cell r="AA28">
            <v>0</v>
          </cell>
          <cell r="AB28">
            <v>15300021</v>
          </cell>
          <cell r="AC28">
            <v>0</v>
          </cell>
          <cell r="AD28">
            <v>0</v>
          </cell>
          <cell r="AE28" t="str">
            <v>云南省发展和改革委员会</v>
          </cell>
          <cell r="AF28" t="str">
            <v>非调剂</v>
          </cell>
          <cell r="AG28">
            <v>25</v>
          </cell>
          <cell r="AH28" t="str">
            <v>四川</v>
          </cell>
          <cell r="AI28">
            <v>15300021</v>
          </cell>
          <cell r="AJ28">
            <v>61</v>
          </cell>
          <cell r="AK28">
            <v>93.17</v>
          </cell>
        </row>
        <row r="29">
          <cell r="N29" t="str">
            <v>吴婷南开大学</v>
          </cell>
          <cell r="O29" t="str">
            <v>53290119971017004X</v>
          </cell>
          <cell r="P29" t="str">
            <v>吴婷</v>
          </cell>
          <cell r="Q29" t="str">
            <v>女</v>
          </cell>
          <cell r="R29" t="str">
            <v>硕士研究生</v>
          </cell>
          <cell r="S29" t="str">
            <v>南开大学</v>
          </cell>
          <cell r="T29" t="str">
            <v>白族</v>
          </cell>
          <cell r="U29" t="str">
            <v>中共党员</v>
          </cell>
          <cell r="V29" t="str">
            <v>否</v>
          </cell>
          <cell r="W29" t="str">
            <v>无</v>
          </cell>
          <cell r="X29" t="str">
            <v>区域经济学</v>
          </cell>
          <cell r="Y29">
            <v>17320271656</v>
          </cell>
          <cell r="Z29">
            <v>92.7333333333333</v>
          </cell>
          <cell r="AA29">
            <v>0</v>
          </cell>
          <cell r="AB29">
            <v>15300022</v>
          </cell>
          <cell r="AC29">
            <v>0</v>
          </cell>
          <cell r="AD29">
            <v>0</v>
          </cell>
          <cell r="AE29" t="str">
            <v>云南省发展和改革委员会</v>
          </cell>
          <cell r="AF29" t="str">
            <v>非调剂</v>
          </cell>
          <cell r="AG29">
            <v>25</v>
          </cell>
          <cell r="AH29" t="str">
            <v>云南</v>
          </cell>
          <cell r="AI29">
            <v>15300022</v>
          </cell>
          <cell r="AJ29">
            <v>44</v>
          </cell>
          <cell r="AK29">
            <v>92.73</v>
          </cell>
        </row>
        <row r="30">
          <cell r="N30" t="str">
            <v>李苏杨中山大学</v>
          </cell>
          <cell r="O30" t="str">
            <v>532523199804131048</v>
          </cell>
          <cell r="P30" t="str">
            <v>李苏杨</v>
          </cell>
          <cell r="Q30" t="str">
            <v>女</v>
          </cell>
          <cell r="R30" t="str">
            <v>硕士研究生</v>
          </cell>
          <cell r="S30" t="str">
            <v>中山大学</v>
          </cell>
          <cell r="T30" t="str">
            <v>彝族</v>
          </cell>
          <cell r="U30" t="str">
            <v>共青团员</v>
          </cell>
          <cell r="V30" t="str">
            <v>否</v>
          </cell>
          <cell r="W30" t="str">
            <v>无</v>
          </cell>
          <cell r="X30" t="str">
            <v>应用经济学</v>
          </cell>
          <cell r="Y30">
            <v>15126268641</v>
          </cell>
          <cell r="Z30">
            <v>91.6</v>
          </cell>
          <cell r="AA30">
            <v>90.6666666666667</v>
          </cell>
          <cell r="AB30">
            <v>15300022</v>
          </cell>
          <cell r="AC30">
            <v>0</v>
          </cell>
          <cell r="AD30">
            <v>35325001</v>
          </cell>
          <cell r="AE30" t="str">
            <v>云南省发展和改革委员会</v>
          </cell>
          <cell r="AF30" t="str">
            <v>非调剂</v>
          </cell>
          <cell r="AG30">
            <v>24</v>
          </cell>
          <cell r="AH30" t="str">
            <v>云南</v>
          </cell>
          <cell r="AI30">
            <v>15300022</v>
          </cell>
          <cell r="AJ30">
            <v>60</v>
          </cell>
          <cell r="AK30">
            <v>91.6</v>
          </cell>
        </row>
        <row r="31">
          <cell r="N31" t="str">
            <v>胡建泓厦门大学</v>
          </cell>
          <cell r="O31" t="str">
            <v>53212819990305413X</v>
          </cell>
          <cell r="P31" t="str">
            <v>胡建泓</v>
          </cell>
          <cell r="Q31" t="str">
            <v>男</v>
          </cell>
          <cell r="R31" t="str">
            <v>硕士研究生</v>
          </cell>
          <cell r="S31" t="str">
            <v>厦门大学</v>
          </cell>
          <cell r="T31" t="str">
            <v>汉族</v>
          </cell>
          <cell r="U31" t="str">
            <v>共青团员</v>
          </cell>
          <cell r="V31" t="str">
            <v>否</v>
          </cell>
          <cell r="W31" t="str">
            <v>无</v>
          </cell>
          <cell r="X31" t="str">
            <v>金融硕士</v>
          </cell>
          <cell r="Y31">
            <v>18287016835</v>
          </cell>
          <cell r="Z31">
            <v>90</v>
          </cell>
          <cell r="AA31">
            <v>0</v>
          </cell>
          <cell r="AB31">
            <v>15300023</v>
          </cell>
          <cell r="AC31">
            <v>0</v>
          </cell>
          <cell r="AD31">
            <v>0</v>
          </cell>
          <cell r="AE31" t="str">
            <v>云南省发展和改革委员会</v>
          </cell>
          <cell r="AF31" t="str">
            <v>非调剂</v>
          </cell>
          <cell r="AG31">
            <v>23</v>
          </cell>
          <cell r="AH31" t="str">
            <v>云南</v>
          </cell>
          <cell r="AI31">
            <v>15300023</v>
          </cell>
          <cell r="AJ31">
            <v>55.5</v>
          </cell>
          <cell r="AK31">
            <v>90</v>
          </cell>
        </row>
        <row r="32">
          <cell r="N32" t="str">
            <v>郑吉锋上海财经大学</v>
          </cell>
          <cell r="O32" t="str">
            <v>339005198910314352</v>
          </cell>
          <cell r="P32" t="str">
            <v>郑吉锋</v>
          </cell>
          <cell r="Q32" t="str">
            <v>男</v>
          </cell>
          <cell r="R32" t="str">
            <v>博士研究生</v>
          </cell>
          <cell r="S32" t="str">
            <v>上海财经大学</v>
          </cell>
          <cell r="T32" t="str">
            <v>汉族</v>
          </cell>
          <cell r="U32" t="str">
            <v>中共党员</v>
          </cell>
          <cell r="V32" t="str">
            <v>否</v>
          </cell>
          <cell r="W32" t="str">
            <v>无</v>
          </cell>
          <cell r="X32" t="str">
            <v>西方经济学</v>
          </cell>
          <cell r="Y32">
            <v>13758144572</v>
          </cell>
          <cell r="Z32">
            <v>89.4</v>
          </cell>
          <cell r="AA32" t="str">
            <v>缺考</v>
          </cell>
          <cell r="AB32">
            <v>15300021</v>
          </cell>
          <cell r="AC32">
            <v>25326005</v>
          </cell>
          <cell r="AD32">
            <v>35303008</v>
          </cell>
          <cell r="AE32" t="str">
            <v>云南省澜沧江-湄公河次区域经济合作协调小组办公室</v>
          </cell>
          <cell r="AF32" t="str">
            <v>调剂</v>
          </cell>
          <cell r="AG32">
            <v>33</v>
          </cell>
          <cell r="AH32" t="str">
            <v>浙江</v>
          </cell>
          <cell r="AI32">
            <v>15300024</v>
          </cell>
          <cell r="AJ32">
            <v>45</v>
          </cell>
          <cell r="AK32">
            <v>89.4</v>
          </cell>
        </row>
        <row r="33">
          <cell r="N33" t="str">
            <v>罗启飞南京大学</v>
          </cell>
          <cell r="O33" t="str">
            <v>532523199603020018</v>
          </cell>
          <cell r="P33" t="str">
            <v>罗启飞</v>
          </cell>
          <cell r="Q33" t="str">
            <v>男</v>
          </cell>
          <cell r="R33" t="str">
            <v>硕士研究生</v>
          </cell>
          <cell r="S33" t="str">
            <v>南京大学</v>
          </cell>
          <cell r="T33" t="str">
            <v>汉族</v>
          </cell>
          <cell r="U33" t="str">
            <v>中共党员</v>
          </cell>
          <cell r="V33" t="str">
            <v>否</v>
          </cell>
          <cell r="W33" t="str">
            <v>无</v>
          </cell>
          <cell r="X33" t="str">
            <v>产业经济学</v>
          </cell>
          <cell r="Y33">
            <v>17808731298</v>
          </cell>
          <cell r="Z33">
            <v>89.3333333333333</v>
          </cell>
          <cell r="AA33">
            <v>90</v>
          </cell>
          <cell r="AB33">
            <v>15300024</v>
          </cell>
          <cell r="AC33">
            <v>25326003</v>
          </cell>
          <cell r="AD33">
            <v>35325002</v>
          </cell>
          <cell r="AE33" t="str">
            <v>云南省澜沧江-湄公河次区域经济合作协调小组办公室</v>
          </cell>
          <cell r="AF33" t="str">
            <v>非调剂</v>
          </cell>
          <cell r="AG33">
            <v>26</v>
          </cell>
          <cell r="AH33" t="str">
            <v>云南</v>
          </cell>
          <cell r="AI33">
            <v>15300024</v>
          </cell>
          <cell r="AJ33">
            <v>69</v>
          </cell>
          <cell r="AK33">
            <v>89.33</v>
          </cell>
        </row>
        <row r="34">
          <cell r="N34" t="str">
            <v>金敏厦门大学</v>
          </cell>
          <cell r="O34" t="str">
            <v>530326199610043820</v>
          </cell>
          <cell r="P34" t="str">
            <v>金敏</v>
          </cell>
          <cell r="Q34" t="str">
            <v>女</v>
          </cell>
          <cell r="R34" t="str">
            <v>硕士研究生</v>
          </cell>
          <cell r="S34" t="str">
            <v>厦门大学</v>
          </cell>
          <cell r="T34" t="str">
            <v>回族</v>
          </cell>
          <cell r="U34" t="str">
            <v>共青团员</v>
          </cell>
          <cell r="V34" t="str">
            <v>否</v>
          </cell>
          <cell r="W34" t="str">
            <v>无</v>
          </cell>
          <cell r="X34" t="str">
            <v>数量经济学</v>
          </cell>
          <cell r="Y34">
            <v>13051517709</v>
          </cell>
          <cell r="Z34">
            <v>86.6666666666667</v>
          </cell>
          <cell r="AA34">
            <v>0</v>
          </cell>
          <cell r="AB34">
            <v>15300025</v>
          </cell>
          <cell r="AC34">
            <v>0</v>
          </cell>
          <cell r="AD34">
            <v>0</v>
          </cell>
          <cell r="AE34" t="str">
            <v>云南省澜沧江-湄公河次区域经济合作协调小组办公室</v>
          </cell>
          <cell r="AF34" t="str">
            <v>非调剂</v>
          </cell>
          <cell r="AG34">
            <v>26</v>
          </cell>
          <cell r="AH34" t="str">
            <v>云南</v>
          </cell>
          <cell r="AI34">
            <v>15300025</v>
          </cell>
          <cell r="AJ34">
            <v>48</v>
          </cell>
          <cell r="AK34">
            <v>86.67</v>
          </cell>
        </row>
        <row r="35">
          <cell r="N35" t="str">
            <v>彭好南京大学</v>
          </cell>
          <cell r="O35" t="str">
            <v>530103199709011540</v>
          </cell>
          <cell r="P35" t="str">
            <v>彭好</v>
          </cell>
          <cell r="Q35" t="str">
            <v>女</v>
          </cell>
          <cell r="R35" t="str">
            <v>硕士研究生</v>
          </cell>
          <cell r="S35" t="str">
            <v>南京大学</v>
          </cell>
          <cell r="T35" t="str">
            <v>汉族</v>
          </cell>
          <cell r="U35" t="str">
            <v>中共党员</v>
          </cell>
          <cell r="V35" t="str">
            <v>否</v>
          </cell>
          <cell r="W35" t="str">
            <v>无</v>
          </cell>
          <cell r="X35" t="str">
            <v>人口、资源与环境经济学</v>
          </cell>
          <cell r="Y35">
            <v>18082927229</v>
          </cell>
          <cell r="Z35">
            <v>83.6666666666667</v>
          </cell>
          <cell r="AA35" t="str">
            <v>缺考</v>
          </cell>
          <cell r="AB35">
            <v>15300025</v>
          </cell>
          <cell r="AC35">
            <v>25308002</v>
          </cell>
          <cell r="AD35">
            <v>0</v>
          </cell>
          <cell r="AE35" t="str">
            <v>云南省澜沧江-湄公河次区域经济合作协调小组办公室</v>
          </cell>
          <cell r="AF35" t="str">
            <v>非调剂</v>
          </cell>
          <cell r="AG35">
            <v>25</v>
          </cell>
          <cell r="AH35" t="str">
            <v>云南</v>
          </cell>
          <cell r="AI35">
            <v>15300025</v>
          </cell>
          <cell r="AJ35">
            <v>55.5</v>
          </cell>
          <cell r="AK35">
            <v>83.67</v>
          </cell>
        </row>
        <row r="36">
          <cell r="N36" t="str">
            <v>孙国丽云南大学</v>
          </cell>
          <cell r="O36" t="str">
            <v>533023199602262545</v>
          </cell>
          <cell r="P36" t="str">
            <v>孙国丽</v>
          </cell>
          <cell r="Q36" t="str">
            <v>女</v>
          </cell>
          <cell r="R36" t="str">
            <v>硕士研究生</v>
          </cell>
          <cell r="S36" t="str">
            <v>云南大学</v>
          </cell>
          <cell r="T36" t="str">
            <v>汉族</v>
          </cell>
          <cell r="U36" t="str">
            <v>中共党员</v>
          </cell>
          <cell r="V36" t="str">
            <v>否</v>
          </cell>
          <cell r="W36" t="str">
            <v>无</v>
          </cell>
          <cell r="X36" t="str">
            <v>亚非语言文学（泰语）</v>
          </cell>
          <cell r="Y36">
            <v>18206737994</v>
          </cell>
          <cell r="Z36">
            <v>86.3333333333333</v>
          </cell>
          <cell r="AA36">
            <v>87.6666666666667</v>
          </cell>
          <cell r="AB36">
            <v>15300026</v>
          </cell>
          <cell r="AC36">
            <v>25325005</v>
          </cell>
          <cell r="AD36">
            <v>35323001</v>
          </cell>
          <cell r="AE36" t="str">
            <v>云南省澜沧江-湄公河次区域经济合作协调小组办公室</v>
          </cell>
          <cell r="AF36" t="str">
            <v>非调剂</v>
          </cell>
          <cell r="AG36">
            <v>26</v>
          </cell>
          <cell r="AH36" t="str">
            <v>云南</v>
          </cell>
          <cell r="AI36">
            <v>15300026</v>
          </cell>
          <cell r="AJ36">
            <v>56.5</v>
          </cell>
          <cell r="AK36">
            <v>86.33</v>
          </cell>
        </row>
        <row r="37">
          <cell r="N37" t="str">
            <v>陆伟桢中南财经政法大学</v>
          </cell>
          <cell r="O37" t="str">
            <v>320621199612028793</v>
          </cell>
          <cell r="P37" t="str">
            <v>陆伟桢</v>
          </cell>
          <cell r="Q37" t="str">
            <v>男</v>
          </cell>
          <cell r="R37" t="str">
            <v>硕士研究生</v>
          </cell>
          <cell r="S37" t="str">
            <v>中南财经政法大学</v>
          </cell>
          <cell r="T37" t="str">
            <v>汉族</v>
          </cell>
          <cell r="U37" t="str">
            <v>中共党员</v>
          </cell>
          <cell r="V37" t="str">
            <v>否</v>
          </cell>
          <cell r="W37" t="str">
            <v>无</v>
          </cell>
          <cell r="X37" t="str">
            <v>投资学</v>
          </cell>
          <cell r="Y37">
            <v>15807151219</v>
          </cell>
          <cell r="Z37">
            <v>90.3333333333333</v>
          </cell>
          <cell r="AA37">
            <v>0</v>
          </cell>
          <cell r="AB37">
            <v>15300027</v>
          </cell>
          <cell r="AC37">
            <v>0</v>
          </cell>
          <cell r="AD37">
            <v>0</v>
          </cell>
          <cell r="AE37" t="str">
            <v>云南省工业和信息化厅</v>
          </cell>
          <cell r="AF37" t="str">
            <v>非调剂</v>
          </cell>
          <cell r="AG37">
            <v>26</v>
          </cell>
          <cell r="AH37" t="str">
            <v>江苏</v>
          </cell>
          <cell r="AI37">
            <v>15300027</v>
          </cell>
          <cell r="AJ37">
            <v>47.5</v>
          </cell>
          <cell r="AK37">
            <v>90.33</v>
          </cell>
        </row>
        <row r="38">
          <cell r="N38" t="str">
            <v>李璟中南大学</v>
          </cell>
          <cell r="O38" t="str">
            <v>342523199405172816</v>
          </cell>
          <cell r="P38" t="str">
            <v>李璟</v>
          </cell>
          <cell r="Q38" t="str">
            <v>男</v>
          </cell>
          <cell r="R38" t="str">
            <v>博士研究生</v>
          </cell>
          <cell r="S38" t="str">
            <v>中南大学</v>
          </cell>
          <cell r="T38" t="str">
            <v>汉族</v>
          </cell>
          <cell r="U38" t="str">
            <v>中共党员</v>
          </cell>
          <cell r="V38" t="str">
            <v>否</v>
          </cell>
          <cell r="W38" t="str">
            <v>无</v>
          </cell>
          <cell r="X38" t="str">
            <v>机械工程</v>
          </cell>
          <cell r="Y38">
            <v>15111309028</v>
          </cell>
          <cell r="Z38">
            <v>90.6666666666667</v>
          </cell>
          <cell r="AA38">
            <v>0</v>
          </cell>
          <cell r="AB38">
            <v>15300028</v>
          </cell>
          <cell r="AC38">
            <v>0</v>
          </cell>
          <cell r="AD38">
            <v>0</v>
          </cell>
          <cell r="AE38" t="str">
            <v>云南省工业和信息化厅</v>
          </cell>
          <cell r="AF38" t="str">
            <v>非调剂</v>
          </cell>
          <cell r="AG38">
            <v>28</v>
          </cell>
          <cell r="AH38" t="str">
            <v>安徽</v>
          </cell>
          <cell r="AI38">
            <v>15300028</v>
          </cell>
          <cell r="AJ38">
            <v>61</v>
          </cell>
          <cell r="AK38">
            <v>90.67</v>
          </cell>
        </row>
        <row r="39">
          <cell r="N39" t="str">
            <v>罗梓丹北京大学</v>
          </cell>
          <cell r="O39" t="str">
            <v>532801199708153229</v>
          </cell>
          <cell r="P39" t="str">
            <v>罗梓丹</v>
          </cell>
          <cell r="Q39" t="str">
            <v>女</v>
          </cell>
          <cell r="R39" t="str">
            <v>硕士研究生</v>
          </cell>
          <cell r="S39" t="str">
            <v>北京大学</v>
          </cell>
          <cell r="T39" t="str">
            <v>汉族</v>
          </cell>
          <cell r="U39" t="str">
            <v>中共党员</v>
          </cell>
          <cell r="V39" t="str">
            <v>否</v>
          </cell>
          <cell r="W39" t="str">
            <v>无</v>
          </cell>
          <cell r="X39" t="str">
            <v>德语语言文学</v>
          </cell>
          <cell r="Y39">
            <v>18310232513</v>
          </cell>
          <cell r="Z39">
            <v>87.3333333333333</v>
          </cell>
          <cell r="AA39">
            <v>0</v>
          </cell>
          <cell r="AB39">
            <v>15300029</v>
          </cell>
          <cell r="AC39">
            <v>0</v>
          </cell>
          <cell r="AD39">
            <v>0</v>
          </cell>
          <cell r="AE39" t="str">
            <v>中共云南省委教育工委、云南省教育厅</v>
          </cell>
          <cell r="AF39" t="str">
            <v>非调剂</v>
          </cell>
          <cell r="AG39">
            <v>25</v>
          </cell>
          <cell r="AH39" t="str">
            <v>云南</v>
          </cell>
          <cell r="AI39">
            <v>15300029</v>
          </cell>
          <cell r="AJ39">
            <v>56</v>
          </cell>
          <cell r="AK39">
            <v>87.33</v>
          </cell>
        </row>
        <row r="40">
          <cell r="N40" t="str">
            <v>李润北京大学</v>
          </cell>
          <cell r="O40" t="str">
            <v>530381199604262917</v>
          </cell>
          <cell r="P40" t="str">
            <v>李润</v>
          </cell>
          <cell r="Q40" t="str">
            <v>男</v>
          </cell>
          <cell r="R40" t="str">
            <v>硕士研究生</v>
          </cell>
          <cell r="S40" t="str">
            <v>北京大学</v>
          </cell>
          <cell r="T40" t="str">
            <v>汉族</v>
          </cell>
          <cell r="U40" t="str">
            <v>中共党员</v>
          </cell>
          <cell r="V40" t="str">
            <v>否</v>
          </cell>
          <cell r="W40" t="str">
            <v>无</v>
          </cell>
          <cell r="X40" t="str">
            <v>计算机技术</v>
          </cell>
          <cell r="Y40">
            <v>18308810878</v>
          </cell>
          <cell r="Z40">
            <v>86</v>
          </cell>
          <cell r="AA40">
            <v>90</v>
          </cell>
          <cell r="AB40">
            <v>15300030</v>
          </cell>
          <cell r="AC40">
            <v>25304001</v>
          </cell>
          <cell r="AD40">
            <v>35303002</v>
          </cell>
          <cell r="AE40" t="str">
            <v>中共云南省委教育工委、云南省教育厅</v>
          </cell>
          <cell r="AF40" t="str">
            <v>非调剂</v>
          </cell>
          <cell r="AG40">
            <v>26</v>
          </cell>
          <cell r="AH40" t="str">
            <v>云南</v>
          </cell>
          <cell r="AI40">
            <v>15300030</v>
          </cell>
          <cell r="AJ40">
            <v>58.5</v>
          </cell>
          <cell r="AK40">
            <v>86</v>
          </cell>
        </row>
        <row r="41">
          <cell r="N41" t="str">
            <v>杨丹武汉大学</v>
          </cell>
          <cell r="O41" t="str">
            <v>53290119971005150X</v>
          </cell>
          <cell r="P41" t="str">
            <v>杨丹</v>
          </cell>
          <cell r="Q41" t="str">
            <v>女</v>
          </cell>
          <cell r="R41" t="str">
            <v>硕士研究生</v>
          </cell>
          <cell r="S41" t="str">
            <v>武汉大学</v>
          </cell>
          <cell r="T41" t="str">
            <v>白族</v>
          </cell>
          <cell r="U41" t="str">
            <v>中共党员</v>
          </cell>
          <cell r="V41" t="str">
            <v>否</v>
          </cell>
          <cell r="W41" t="str">
            <v>无</v>
          </cell>
          <cell r="X41" t="str">
            <v>电子与通信工程</v>
          </cell>
          <cell r="Y41">
            <v>15927023223</v>
          </cell>
          <cell r="Z41">
            <v>91</v>
          </cell>
          <cell r="AA41">
            <v>88</v>
          </cell>
          <cell r="AB41">
            <v>15300031</v>
          </cell>
          <cell r="AC41">
            <v>0</v>
          </cell>
          <cell r="AD41">
            <v>35323001</v>
          </cell>
          <cell r="AE41" t="str">
            <v>云南省公安厅</v>
          </cell>
          <cell r="AF41" t="str">
            <v>非调剂</v>
          </cell>
          <cell r="AG41">
            <v>25</v>
          </cell>
          <cell r="AH41" t="str">
            <v>云南</v>
          </cell>
          <cell r="AI41">
            <v>15300031</v>
          </cell>
          <cell r="AJ41">
            <v>58.5</v>
          </cell>
          <cell r="AK41">
            <v>91</v>
          </cell>
        </row>
        <row r="42">
          <cell r="N42" t="str">
            <v>何娟复旦大学</v>
          </cell>
          <cell r="O42" t="str">
            <v>520202199506158224</v>
          </cell>
          <cell r="P42" t="str">
            <v>何娟</v>
          </cell>
          <cell r="Q42" t="str">
            <v>女</v>
          </cell>
          <cell r="R42" t="str">
            <v>硕士研究生</v>
          </cell>
          <cell r="S42" t="str">
            <v>复旦大学</v>
          </cell>
          <cell r="T42" t="str">
            <v>白族</v>
          </cell>
          <cell r="U42" t="str">
            <v>共青团员</v>
          </cell>
          <cell r="V42" t="str">
            <v>否</v>
          </cell>
          <cell r="W42" t="str">
            <v>无</v>
          </cell>
          <cell r="X42" t="str">
            <v>电子与通信工程</v>
          </cell>
          <cell r="Y42">
            <v>18516707723</v>
          </cell>
          <cell r="Z42">
            <v>89</v>
          </cell>
          <cell r="AA42">
            <v>0</v>
          </cell>
          <cell r="AB42">
            <v>15300031</v>
          </cell>
          <cell r="AC42">
            <v>0</v>
          </cell>
          <cell r="AD42">
            <v>0</v>
          </cell>
          <cell r="AE42" t="str">
            <v>云南省公安厅</v>
          </cell>
          <cell r="AF42" t="str">
            <v>非调剂</v>
          </cell>
          <cell r="AG42">
            <v>27</v>
          </cell>
          <cell r="AH42" t="str">
            <v>贵州</v>
          </cell>
          <cell r="AI42">
            <v>15300031</v>
          </cell>
          <cell r="AJ42">
            <v>43.5</v>
          </cell>
          <cell r="AK42">
            <v>89</v>
          </cell>
        </row>
        <row r="43">
          <cell r="N43" t="str">
            <v>何康国防科技大学</v>
          </cell>
          <cell r="O43" t="str">
            <v>371426199807296414</v>
          </cell>
          <cell r="P43" t="str">
            <v>何康</v>
          </cell>
          <cell r="Q43" t="str">
            <v>男</v>
          </cell>
          <cell r="R43" t="str">
            <v>硕士研究生</v>
          </cell>
          <cell r="S43" t="str">
            <v>国防科技大学</v>
          </cell>
          <cell r="T43" t="str">
            <v>汉族</v>
          </cell>
          <cell r="U43" t="str">
            <v>中共党员</v>
          </cell>
          <cell r="V43" t="str">
            <v>否</v>
          </cell>
          <cell r="W43" t="str">
            <v>无</v>
          </cell>
          <cell r="X43" t="str">
            <v>计算机技术</v>
          </cell>
          <cell r="Y43">
            <v>17873136418</v>
          </cell>
          <cell r="Z43">
            <v>88.6666666666667</v>
          </cell>
          <cell r="AA43">
            <v>0</v>
          </cell>
          <cell r="AB43">
            <v>15300031</v>
          </cell>
          <cell r="AC43">
            <v>0</v>
          </cell>
          <cell r="AD43">
            <v>0</v>
          </cell>
          <cell r="AE43" t="str">
            <v>云南省公安厅</v>
          </cell>
          <cell r="AF43" t="str">
            <v>非调剂</v>
          </cell>
          <cell r="AG43">
            <v>24</v>
          </cell>
          <cell r="AH43" t="str">
            <v>山东</v>
          </cell>
          <cell r="AI43">
            <v>15300031</v>
          </cell>
          <cell r="AJ43">
            <v>47</v>
          </cell>
          <cell r="AK43">
            <v>88.67</v>
          </cell>
        </row>
        <row r="44">
          <cell r="N44" t="str">
            <v>朱盛颖四川大学</v>
          </cell>
          <cell r="O44" t="str">
            <v>533525199712090027</v>
          </cell>
          <cell r="P44" t="str">
            <v>朱盛颖</v>
          </cell>
          <cell r="Q44" t="str">
            <v>女</v>
          </cell>
          <cell r="R44" t="str">
            <v>硕士研究生</v>
          </cell>
          <cell r="S44" t="str">
            <v>四川大学</v>
          </cell>
          <cell r="T44" t="str">
            <v>白族</v>
          </cell>
          <cell r="U44" t="str">
            <v>中共党员</v>
          </cell>
          <cell r="V44" t="str">
            <v>否</v>
          </cell>
          <cell r="W44" t="str">
            <v>无</v>
          </cell>
          <cell r="X44" t="str">
            <v>电子与通信工程</v>
          </cell>
          <cell r="Y44">
            <v>13258111739</v>
          </cell>
          <cell r="Z44">
            <v>88.6666666666667</v>
          </cell>
          <cell r="AA44">
            <v>90.5</v>
          </cell>
          <cell r="AB44">
            <v>15300031</v>
          </cell>
          <cell r="AC44">
            <v>0</v>
          </cell>
          <cell r="AD44">
            <v>35309009</v>
          </cell>
          <cell r="AE44" t="str">
            <v>云南省公安厅</v>
          </cell>
          <cell r="AF44" t="str">
            <v>非调剂</v>
          </cell>
          <cell r="AG44">
            <v>25</v>
          </cell>
          <cell r="AH44" t="str">
            <v>云南</v>
          </cell>
          <cell r="AI44">
            <v>15300031</v>
          </cell>
          <cell r="AJ44">
            <v>42</v>
          </cell>
          <cell r="AK44">
            <v>88.67</v>
          </cell>
        </row>
        <row r="45">
          <cell r="N45" t="str">
            <v>姚鑫哈尔滨工业大学</v>
          </cell>
          <cell r="O45" t="str">
            <v>530402199709281233</v>
          </cell>
          <cell r="P45" t="str">
            <v>姚鑫</v>
          </cell>
          <cell r="Q45" t="str">
            <v>男</v>
          </cell>
          <cell r="R45" t="str">
            <v>硕士研究生</v>
          </cell>
          <cell r="S45" t="str">
            <v>哈尔滨工业大学</v>
          </cell>
          <cell r="T45" t="str">
            <v>汉族</v>
          </cell>
          <cell r="U45" t="str">
            <v>中共党员</v>
          </cell>
          <cell r="V45" t="str">
            <v>否</v>
          </cell>
          <cell r="W45" t="str">
            <v>无</v>
          </cell>
          <cell r="X45" t="str">
            <v>电子信息</v>
          </cell>
          <cell r="Y45">
            <v>18087789973</v>
          </cell>
          <cell r="Z45">
            <v>88.6666666666667</v>
          </cell>
          <cell r="AA45">
            <v>0</v>
          </cell>
          <cell r="AB45">
            <v>15300031</v>
          </cell>
          <cell r="AC45">
            <v>0</v>
          </cell>
          <cell r="AD45">
            <v>0</v>
          </cell>
          <cell r="AE45" t="str">
            <v>云南省公安厅</v>
          </cell>
          <cell r="AF45" t="str">
            <v>非调剂</v>
          </cell>
          <cell r="AG45">
            <v>25</v>
          </cell>
          <cell r="AH45" t="str">
            <v>云南</v>
          </cell>
          <cell r="AI45">
            <v>15300031</v>
          </cell>
          <cell r="AJ45">
            <v>54.5</v>
          </cell>
          <cell r="AK45">
            <v>88.67</v>
          </cell>
        </row>
        <row r="46">
          <cell r="N46" t="str">
            <v>李硕中国科学院大学</v>
          </cell>
          <cell r="O46" t="str">
            <v>410727199403021814</v>
          </cell>
          <cell r="P46" t="str">
            <v>李硕</v>
          </cell>
          <cell r="Q46" t="str">
            <v>男</v>
          </cell>
          <cell r="R46" t="str">
            <v>硕士研究生</v>
          </cell>
          <cell r="S46" t="str">
            <v>中国科学院大学</v>
          </cell>
          <cell r="T46" t="str">
            <v>回族</v>
          </cell>
          <cell r="U46" t="str">
            <v>共青团员</v>
          </cell>
          <cell r="V46" t="str">
            <v>是</v>
          </cell>
          <cell r="W46" t="str">
            <v>无</v>
          </cell>
          <cell r="X46" t="str">
            <v>地图学与地理信息系统</v>
          </cell>
          <cell r="Y46">
            <v>18839139328</v>
          </cell>
          <cell r="Z46">
            <v>88.6666666666667</v>
          </cell>
          <cell r="AA46">
            <v>0</v>
          </cell>
          <cell r="AB46">
            <v>15300031</v>
          </cell>
          <cell r="AC46">
            <v>0</v>
          </cell>
          <cell r="AD46">
            <v>0</v>
          </cell>
          <cell r="AE46" t="str">
            <v>云南省公安厅</v>
          </cell>
          <cell r="AF46" t="str">
            <v>非调剂</v>
          </cell>
          <cell r="AG46">
            <v>28</v>
          </cell>
          <cell r="AH46" t="str">
            <v>河南</v>
          </cell>
          <cell r="AI46">
            <v>15300031</v>
          </cell>
          <cell r="AJ46">
            <v>59</v>
          </cell>
          <cell r="AK46">
            <v>88.67</v>
          </cell>
        </row>
        <row r="47">
          <cell r="N47" t="str">
            <v>康祝海中国科学技术大学</v>
          </cell>
          <cell r="O47" t="str">
            <v>532127199511210037</v>
          </cell>
          <cell r="P47" t="str">
            <v>康祝海</v>
          </cell>
          <cell r="Q47" t="str">
            <v>男</v>
          </cell>
          <cell r="R47" t="str">
            <v>硕士研究生</v>
          </cell>
          <cell r="S47" t="str">
            <v>中国科学技术大学</v>
          </cell>
          <cell r="T47" t="str">
            <v>汉族</v>
          </cell>
          <cell r="U47" t="str">
            <v>中共党员</v>
          </cell>
          <cell r="V47" t="str">
            <v>否</v>
          </cell>
          <cell r="W47" t="str">
            <v>无</v>
          </cell>
          <cell r="X47" t="str">
            <v>仪器仪表工程</v>
          </cell>
          <cell r="Y47">
            <v>18856323168</v>
          </cell>
          <cell r="Z47">
            <v>88.3333333333333</v>
          </cell>
          <cell r="AA47">
            <v>0</v>
          </cell>
          <cell r="AB47">
            <v>15300031</v>
          </cell>
          <cell r="AC47">
            <v>0</v>
          </cell>
          <cell r="AD47">
            <v>0</v>
          </cell>
          <cell r="AE47" t="str">
            <v>云南省公安厅</v>
          </cell>
          <cell r="AF47" t="str">
            <v>非调剂</v>
          </cell>
          <cell r="AG47">
            <v>27</v>
          </cell>
          <cell r="AH47" t="str">
            <v>云南</v>
          </cell>
          <cell r="AI47">
            <v>15300031</v>
          </cell>
          <cell r="AJ47">
            <v>46.5</v>
          </cell>
          <cell r="AK47">
            <v>88.33</v>
          </cell>
        </row>
        <row r="48">
          <cell r="N48" t="str">
            <v>孙远甲华中科技大学</v>
          </cell>
          <cell r="O48" t="str">
            <v>370832199802115619</v>
          </cell>
          <cell r="P48" t="str">
            <v>孙远甲</v>
          </cell>
          <cell r="Q48" t="str">
            <v>男</v>
          </cell>
          <cell r="R48" t="str">
            <v>硕士研究生</v>
          </cell>
          <cell r="S48" t="str">
            <v>华中科技大学</v>
          </cell>
          <cell r="T48" t="str">
            <v>汉族</v>
          </cell>
          <cell r="U48" t="str">
            <v>中共党员</v>
          </cell>
          <cell r="V48" t="str">
            <v>否</v>
          </cell>
          <cell r="W48" t="str">
            <v>无</v>
          </cell>
          <cell r="X48" t="str">
            <v>微电子学与固体电子学</v>
          </cell>
          <cell r="Y48">
            <v>18292804680</v>
          </cell>
          <cell r="Z48">
            <v>87.6666666666667</v>
          </cell>
          <cell r="AA48">
            <v>82.6666666666667</v>
          </cell>
          <cell r="AB48">
            <v>15300031</v>
          </cell>
          <cell r="AC48">
            <v>25308003</v>
          </cell>
          <cell r="AD48">
            <v>0</v>
          </cell>
          <cell r="AE48" t="str">
            <v>云南省公安厅</v>
          </cell>
          <cell r="AF48" t="str">
            <v>非调剂</v>
          </cell>
          <cell r="AG48">
            <v>24</v>
          </cell>
          <cell r="AH48" t="str">
            <v>山东</v>
          </cell>
          <cell r="AI48">
            <v>15300031</v>
          </cell>
          <cell r="AJ48">
            <v>49</v>
          </cell>
          <cell r="AK48">
            <v>87.67</v>
          </cell>
        </row>
        <row r="49">
          <cell r="N49" t="str">
            <v>张雪霁北京大学</v>
          </cell>
          <cell r="O49" t="str">
            <v>341182199601250049</v>
          </cell>
          <cell r="P49" t="str">
            <v>张雪霁</v>
          </cell>
          <cell r="Q49" t="str">
            <v>女</v>
          </cell>
          <cell r="R49" t="str">
            <v>硕士研究生</v>
          </cell>
          <cell r="S49" t="str">
            <v>北京大学</v>
          </cell>
          <cell r="T49" t="str">
            <v>汉族</v>
          </cell>
          <cell r="U49" t="str">
            <v>共青团员</v>
          </cell>
          <cell r="V49" t="str">
            <v>否</v>
          </cell>
          <cell r="W49" t="str">
            <v>无</v>
          </cell>
          <cell r="X49" t="str">
            <v>计算机技术</v>
          </cell>
          <cell r="Y49">
            <v>18810359202</v>
          </cell>
          <cell r="Z49">
            <v>87.3333333333333</v>
          </cell>
          <cell r="AA49">
            <v>0</v>
          </cell>
          <cell r="AB49">
            <v>15300031</v>
          </cell>
          <cell r="AC49">
            <v>0</v>
          </cell>
          <cell r="AD49">
            <v>0</v>
          </cell>
          <cell r="AE49" t="str">
            <v>云南省公安厅</v>
          </cell>
          <cell r="AF49" t="str">
            <v>非调剂</v>
          </cell>
          <cell r="AG49">
            <v>26</v>
          </cell>
          <cell r="AH49" t="str">
            <v>安徽</v>
          </cell>
          <cell r="AI49">
            <v>15300031</v>
          </cell>
          <cell r="AJ49">
            <v>48</v>
          </cell>
          <cell r="AK49">
            <v>87.33</v>
          </cell>
        </row>
        <row r="50">
          <cell r="N50" t="str">
            <v>赵宗义清华大学</v>
          </cell>
          <cell r="O50" t="str">
            <v>533325199003180256</v>
          </cell>
          <cell r="P50" t="str">
            <v>赵宗义</v>
          </cell>
          <cell r="Q50" t="str">
            <v>男</v>
          </cell>
          <cell r="R50" t="str">
            <v>博士研究生</v>
          </cell>
          <cell r="S50" t="str">
            <v>清华大学</v>
          </cell>
          <cell r="T50" t="str">
            <v>白族</v>
          </cell>
          <cell r="U50" t="str">
            <v>中共党员</v>
          </cell>
          <cell r="V50" t="str">
            <v>否</v>
          </cell>
          <cell r="W50" t="str">
            <v>无</v>
          </cell>
          <cell r="X50" t="str">
            <v>计算机科学与技术</v>
          </cell>
          <cell r="Y50">
            <v>15712879795</v>
          </cell>
          <cell r="Z50">
            <v>86.6666666666667</v>
          </cell>
          <cell r="AA50">
            <v>86</v>
          </cell>
          <cell r="AB50">
            <v>15300031</v>
          </cell>
          <cell r="AC50">
            <v>25323002</v>
          </cell>
          <cell r="AD50">
            <v>0</v>
          </cell>
          <cell r="AE50" t="str">
            <v>云南省公安厅</v>
          </cell>
          <cell r="AF50" t="str">
            <v>非调剂</v>
          </cell>
          <cell r="AG50">
            <v>32</v>
          </cell>
          <cell r="AH50" t="str">
            <v>云南</v>
          </cell>
          <cell r="AI50">
            <v>15300031</v>
          </cell>
          <cell r="AJ50">
            <v>53.5</v>
          </cell>
          <cell r="AK50">
            <v>86.67</v>
          </cell>
        </row>
        <row r="51">
          <cell r="N51" t="str">
            <v>杨镇豪东北大学</v>
          </cell>
          <cell r="O51" t="str">
            <v>21080219960709301X</v>
          </cell>
          <cell r="P51" t="str">
            <v>杨镇豪</v>
          </cell>
          <cell r="Q51" t="str">
            <v>男</v>
          </cell>
          <cell r="R51" t="str">
            <v>硕士研究生</v>
          </cell>
          <cell r="S51" t="str">
            <v>东北大学</v>
          </cell>
          <cell r="T51" t="str">
            <v>满族</v>
          </cell>
          <cell r="U51" t="str">
            <v>中共党员</v>
          </cell>
          <cell r="V51" t="str">
            <v>否</v>
          </cell>
          <cell r="W51" t="str">
            <v>无</v>
          </cell>
          <cell r="X51" t="str">
            <v>软件工程</v>
          </cell>
          <cell r="Y51">
            <v>15526643669</v>
          </cell>
          <cell r="Z51">
            <v>86.6666666666667</v>
          </cell>
          <cell r="AA51">
            <v>0</v>
          </cell>
          <cell r="AB51">
            <v>15300031</v>
          </cell>
          <cell r="AC51">
            <v>0</v>
          </cell>
          <cell r="AD51">
            <v>0</v>
          </cell>
          <cell r="AE51" t="str">
            <v>云南省公安厅</v>
          </cell>
          <cell r="AF51" t="str">
            <v>非调剂</v>
          </cell>
          <cell r="AG51">
            <v>26</v>
          </cell>
          <cell r="AH51" t="str">
            <v>辽宁</v>
          </cell>
          <cell r="AI51">
            <v>15300031</v>
          </cell>
          <cell r="AJ51">
            <v>41.5</v>
          </cell>
          <cell r="AK51">
            <v>86.67</v>
          </cell>
        </row>
        <row r="52">
          <cell r="N52" t="str">
            <v>路鹏远武汉大学</v>
          </cell>
          <cell r="O52" t="str">
            <v>341203199812120615</v>
          </cell>
          <cell r="P52" t="str">
            <v>路鹏远</v>
          </cell>
          <cell r="Q52" t="str">
            <v>男</v>
          </cell>
          <cell r="R52" t="str">
            <v>硕士研究生</v>
          </cell>
          <cell r="S52" t="str">
            <v>武汉大学</v>
          </cell>
          <cell r="T52" t="str">
            <v>汉族</v>
          </cell>
          <cell r="U52" t="str">
            <v>中共党员</v>
          </cell>
          <cell r="V52" t="str">
            <v>否</v>
          </cell>
          <cell r="W52" t="str">
            <v>无</v>
          </cell>
          <cell r="X52" t="str">
            <v>电子信息（计算机技术）</v>
          </cell>
          <cell r="Y52">
            <v>17355875590</v>
          </cell>
          <cell r="Z52">
            <v>86.6666666666667</v>
          </cell>
          <cell r="AA52">
            <v>0</v>
          </cell>
          <cell r="AB52">
            <v>15300031</v>
          </cell>
          <cell r="AC52">
            <v>0</v>
          </cell>
          <cell r="AD52">
            <v>0</v>
          </cell>
          <cell r="AE52" t="str">
            <v>云南省公安厅</v>
          </cell>
          <cell r="AF52" t="str">
            <v>非调剂</v>
          </cell>
          <cell r="AG52">
            <v>24</v>
          </cell>
          <cell r="AH52" t="str">
            <v>安徽</v>
          </cell>
          <cell r="AI52">
            <v>15300031</v>
          </cell>
          <cell r="AJ52">
            <v>56</v>
          </cell>
          <cell r="AK52">
            <v>86.67</v>
          </cell>
        </row>
        <row r="53">
          <cell r="N53" t="str">
            <v>阮天霞四川大学</v>
          </cell>
          <cell r="O53" t="str">
            <v>53012919960824252X</v>
          </cell>
          <cell r="P53" t="str">
            <v>阮天霞</v>
          </cell>
          <cell r="Q53" t="str">
            <v>女</v>
          </cell>
          <cell r="R53" t="str">
            <v>硕士研究生</v>
          </cell>
          <cell r="S53" t="str">
            <v>四川大学</v>
          </cell>
          <cell r="T53" t="str">
            <v>汉族</v>
          </cell>
          <cell r="U53" t="str">
            <v>中共党员</v>
          </cell>
          <cell r="V53" t="str">
            <v>否</v>
          </cell>
          <cell r="W53" t="str">
            <v>无</v>
          </cell>
          <cell r="X53" t="str">
            <v>软件工程</v>
          </cell>
          <cell r="Y53">
            <v>18202889537</v>
          </cell>
          <cell r="Z53">
            <v>86.3333333333333</v>
          </cell>
          <cell r="AA53">
            <v>88.3333333333333</v>
          </cell>
          <cell r="AB53">
            <v>15300031</v>
          </cell>
          <cell r="AC53">
            <v>25326007</v>
          </cell>
          <cell r="AD53">
            <v>35303004</v>
          </cell>
          <cell r="AE53" t="str">
            <v>云南省公安厅</v>
          </cell>
          <cell r="AF53" t="str">
            <v>非调剂</v>
          </cell>
          <cell r="AG53">
            <v>26</v>
          </cell>
          <cell r="AH53" t="str">
            <v>云南</v>
          </cell>
          <cell r="AI53">
            <v>15300031</v>
          </cell>
          <cell r="AJ53">
            <v>45.5</v>
          </cell>
          <cell r="AK53">
            <v>86.33</v>
          </cell>
        </row>
        <row r="54">
          <cell r="N54" t="str">
            <v>戴丛珊复旦大学</v>
          </cell>
          <cell r="O54" t="str">
            <v>533521199705113627</v>
          </cell>
          <cell r="P54" t="str">
            <v>戴丛珊</v>
          </cell>
          <cell r="Q54" t="str">
            <v>女</v>
          </cell>
          <cell r="R54" t="str">
            <v>硕士研究生</v>
          </cell>
          <cell r="S54" t="str">
            <v>复旦大学</v>
          </cell>
          <cell r="T54" t="str">
            <v>佤族</v>
          </cell>
          <cell r="U54" t="str">
            <v>中共党员</v>
          </cell>
          <cell r="V54" t="str">
            <v>否</v>
          </cell>
          <cell r="W54" t="str">
            <v>无</v>
          </cell>
          <cell r="X54" t="str">
            <v>物理电子学</v>
          </cell>
          <cell r="Y54">
            <v>15201750067</v>
          </cell>
          <cell r="Z54">
            <v>86</v>
          </cell>
          <cell r="AA54" t="str">
            <v>缺考</v>
          </cell>
          <cell r="AB54">
            <v>15300031</v>
          </cell>
          <cell r="AC54">
            <v>0</v>
          </cell>
          <cell r="AD54">
            <v>35309001</v>
          </cell>
          <cell r="AE54" t="str">
            <v>云南省公安厅</v>
          </cell>
          <cell r="AF54" t="str">
            <v>非调剂</v>
          </cell>
          <cell r="AG54">
            <v>25</v>
          </cell>
          <cell r="AH54" t="str">
            <v>云南</v>
          </cell>
          <cell r="AI54">
            <v>15300031</v>
          </cell>
          <cell r="AJ54">
            <v>52.5</v>
          </cell>
          <cell r="AK54">
            <v>86</v>
          </cell>
        </row>
        <row r="55">
          <cell r="N55" t="str">
            <v>付昌云上海交通大学</v>
          </cell>
          <cell r="O55" t="str">
            <v>530328199311120614</v>
          </cell>
          <cell r="P55" t="str">
            <v>付昌云</v>
          </cell>
          <cell r="Q55" t="str">
            <v>男</v>
          </cell>
          <cell r="R55" t="str">
            <v>硕士研究生</v>
          </cell>
          <cell r="S55" t="str">
            <v>上海交通大学</v>
          </cell>
          <cell r="T55" t="str">
            <v>汉族</v>
          </cell>
          <cell r="U55" t="str">
            <v>中共党员</v>
          </cell>
          <cell r="V55" t="str">
            <v>是</v>
          </cell>
          <cell r="W55" t="str">
            <v>无</v>
          </cell>
          <cell r="X55" t="str">
            <v>电子科学与技术</v>
          </cell>
          <cell r="Y55">
            <v>13122206091</v>
          </cell>
          <cell r="Z55">
            <v>86</v>
          </cell>
          <cell r="AA55">
            <v>89.6666666666667</v>
          </cell>
          <cell r="AB55">
            <v>15300031</v>
          </cell>
          <cell r="AC55">
            <v>25329003</v>
          </cell>
          <cell r="AD55">
            <v>35303001</v>
          </cell>
          <cell r="AE55" t="str">
            <v>云南省公安厅</v>
          </cell>
          <cell r="AF55" t="str">
            <v>非调剂</v>
          </cell>
          <cell r="AG55">
            <v>29</v>
          </cell>
          <cell r="AH55" t="str">
            <v>云南</v>
          </cell>
          <cell r="AI55">
            <v>15300031</v>
          </cell>
          <cell r="AJ55">
            <v>60.5</v>
          </cell>
          <cell r="AK55">
            <v>86</v>
          </cell>
        </row>
        <row r="56">
          <cell r="N56" t="str">
            <v>樊江涛吉林大学</v>
          </cell>
          <cell r="O56" t="str">
            <v>610102199012093551</v>
          </cell>
          <cell r="P56" t="str">
            <v>樊江涛</v>
          </cell>
          <cell r="Q56" t="str">
            <v>男</v>
          </cell>
          <cell r="R56" t="str">
            <v>博士研究生</v>
          </cell>
          <cell r="S56" t="str">
            <v>吉林大学</v>
          </cell>
          <cell r="T56" t="str">
            <v>汉族</v>
          </cell>
          <cell r="U56" t="str">
            <v>中共党员</v>
          </cell>
          <cell r="V56" t="str">
            <v>否</v>
          </cell>
          <cell r="W56" t="str">
            <v>A证</v>
          </cell>
          <cell r="X56" t="str">
            <v>刑法学</v>
          </cell>
          <cell r="Y56">
            <v>17843336839</v>
          </cell>
          <cell r="Z56">
            <v>97.3333333333333</v>
          </cell>
          <cell r="AA56">
            <v>0</v>
          </cell>
          <cell r="AB56">
            <v>15300032</v>
          </cell>
          <cell r="AC56">
            <v>0</v>
          </cell>
          <cell r="AD56">
            <v>0</v>
          </cell>
          <cell r="AE56" t="str">
            <v>云南省公安厅</v>
          </cell>
          <cell r="AF56" t="str">
            <v>非调剂</v>
          </cell>
          <cell r="AG56">
            <v>32</v>
          </cell>
          <cell r="AH56" t="str">
            <v>陕西</v>
          </cell>
          <cell r="AI56">
            <v>15300032</v>
          </cell>
          <cell r="AJ56">
            <v>43.5</v>
          </cell>
          <cell r="AK56">
            <v>97.33</v>
          </cell>
        </row>
        <row r="57">
          <cell r="N57" t="str">
            <v>罗达源南京大学</v>
          </cell>
          <cell r="O57" t="str">
            <v>533223199707020017</v>
          </cell>
          <cell r="P57" t="str">
            <v>罗达源</v>
          </cell>
          <cell r="Q57" t="str">
            <v>男</v>
          </cell>
          <cell r="R57" t="str">
            <v>硕士研究生</v>
          </cell>
          <cell r="S57" t="str">
            <v>南京大学</v>
          </cell>
          <cell r="T57" t="str">
            <v>纳西族</v>
          </cell>
          <cell r="U57" t="str">
            <v>共青团员</v>
          </cell>
          <cell r="V57" t="str">
            <v>否</v>
          </cell>
          <cell r="W57" t="str">
            <v>A证</v>
          </cell>
          <cell r="X57" t="str">
            <v>法律硕士（法学）</v>
          </cell>
          <cell r="Y57">
            <v>13655169551</v>
          </cell>
          <cell r="Z57">
            <v>96</v>
          </cell>
          <cell r="AA57" t="str">
            <v>缺考</v>
          </cell>
          <cell r="AB57">
            <v>15300032</v>
          </cell>
          <cell r="AC57">
            <v>25304004</v>
          </cell>
          <cell r="AD57">
            <v>0</v>
          </cell>
          <cell r="AE57" t="str">
            <v>云南省公安厅</v>
          </cell>
          <cell r="AF57" t="str">
            <v>非调剂</v>
          </cell>
          <cell r="AG57">
            <v>25</v>
          </cell>
          <cell r="AH57" t="str">
            <v>云南</v>
          </cell>
          <cell r="AI57">
            <v>15300032</v>
          </cell>
          <cell r="AJ57">
            <v>67.5</v>
          </cell>
          <cell r="AK57">
            <v>96</v>
          </cell>
        </row>
        <row r="58">
          <cell r="N58" t="str">
            <v>张紫尧中国政法大学</v>
          </cell>
          <cell r="O58" t="str">
            <v>41050319961014505X</v>
          </cell>
          <cell r="P58" t="str">
            <v>张紫尧</v>
          </cell>
          <cell r="Q58" t="str">
            <v>男</v>
          </cell>
          <cell r="R58" t="str">
            <v>硕士研究生</v>
          </cell>
          <cell r="S58" t="str">
            <v>中国政法大学</v>
          </cell>
          <cell r="T58" t="str">
            <v>汉族</v>
          </cell>
          <cell r="U58" t="str">
            <v>中共党员</v>
          </cell>
          <cell r="V58" t="str">
            <v>否</v>
          </cell>
          <cell r="W58" t="str">
            <v>A证</v>
          </cell>
          <cell r="X58" t="str">
            <v>法律（非法学）；专业代码0351</v>
          </cell>
          <cell r="Y58">
            <v>13949296384</v>
          </cell>
          <cell r="Z58">
            <v>95</v>
          </cell>
          <cell r="AA58">
            <v>0</v>
          </cell>
          <cell r="AB58">
            <v>15300032</v>
          </cell>
          <cell r="AC58">
            <v>0</v>
          </cell>
          <cell r="AD58">
            <v>0</v>
          </cell>
          <cell r="AE58" t="str">
            <v>云南省公安厅</v>
          </cell>
          <cell r="AF58" t="str">
            <v>非调剂</v>
          </cell>
          <cell r="AG58">
            <v>26</v>
          </cell>
          <cell r="AH58" t="str">
            <v>河南</v>
          </cell>
          <cell r="AI58">
            <v>15300032</v>
          </cell>
          <cell r="AJ58">
            <v>55</v>
          </cell>
          <cell r="AK58">
            <v>95</v>
          </cell>
        </row>
        <row r="59">
          <cell r="N59" t="str">
            <v>郭兵林中南财经政法大学</v>
          </cell>
          <cell r="O59" t="str">
            <v>410802199407070072</v>
          </cell>
          <cell r="P59" t="str">
            <v>郭兵林</v>
          </cell>
          <cell r="Q59" t="str">
            <v>男</v>
          </cell>
          <cell r="R59" t="str">
            <v>硕士研究生</v>
          </cell>
          <cell r="S59" t="str">
            <v>中南财经政法大学</v>
          </cell>
          <cell r="T59" t="str">
            <v>汉族</v>
          </cell>
          <cell r="U59" t="str">
            <v>中共党员</v>
          </cell>
          <cell r="V59" t="str">
            <v>是</v>
          </cell>
          <cell r="W59" t="str">
            <v>A证</v>
          </cell>
          <cell r="X59" t="str">
            <v>法律（非法学）</v>
          </cell>
          <cell r="Y59">
            <v>17513091175</v>
          </cell>
          <cell r="Z59">
            <v>94.3333333333333</v>
          </cell>
          <cell r="AA59">
            <v>79.3333333333333</v>
          </cell>
          <cell r="AB59">
            <v>15300032</v>
          </cell>
          <cell r="AC59">
            <v>0</v>
          </cell>
          <cell r="AD59">
            <v>35306006</v>
          </cell>
          <cell r="AE59" t="str">
            <v>云南省公安厅</v>
          </cell>
          <cell r="AF59" t="str">
            <v>非调剂</v>
          </cell>
          <cell r="AG59">
            <v>28</v>
          </cell>
          <cell r="AH59" t="str">
            <v>河南</v>
          </cell>
          <cell r="AI59">
            <v>15300032</v>
          </cell>
          <cell r="AJ59">
            <v>51</v>
          </cell>
          <cell r="AK59">
            <v>94.33</v>
          </cell>
        </row>
        <row r="60">
          <cell r="N60" t="str">
            <v>黄盟茜南开大学</v>
          </cell>
          <cell r="O60" t="str">
            <v>53242519980816002X</v>
          </cell>
          <cell r="P60" t="str">
            <v>黄盟茜</v>
          </cell>
          <cell r="Q60" t="str">
            <v>女</v>
          </cell>
          <cell r="R60" t="str">
            <v>硕士研究生</v>
          </cell>
          <cell r="S60" t="str">
            <v>南开大学</v>
          </cell>
          <cell r="T60" t="str">
            <v>彝族</v>
          </cell>
          <cell r="U60" t="str">
            <v>共青团员</v>
          </cell>
          <cell r="V60" t="str">
            <v>否</v>
          </cell>
          <cell r="W60" t="str">
            <v>无</v>
          </cell>
          <cell r="X60" t="str">
            <v>法律史</v>
          </cell>
          <cell r="Y60">
            <v>15096709525</v>
          </cell>
          <cell r="Z60">
            <v>93.3333333333333</v>
          </cell>
          <cell r="AA60">
            <v>91.3333333333333</v>
          </cell>
          <cell r="AB60">
            <v>15300032</v>
          </cell>
          <cell r="AC60">
            <v>0</v>
          </cell>
          <cell r="AD60">
            <v>35304002</v>
          </cell>
          <cell r="AE60" t="str">
            <v>云南省公安厅</v>
          </cell>
          <cell r="AF60" t="str">
            <v>非调剂</v>
          </cell>
          <cell r="AG60">
            <v>24</v>
          </cell>
          <cell r="AH60" t="str">
            <v>云南</v>
          </cell>
          <cell r="AI60">
            <v>15300032</v>
          </cell>
          <cell r="AJ60">
            <v>46.5</v>
          </cell>
          <cell r="AK60">
            <v>93.33</v>
          </cell>
        </row>
        <row r="61"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 t="e">
            <v>#N/A</v>
          </cell>
          <cell r="AA61" t="e">
            <v>#N/A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15300033</v>
          </cell>
          <cell r="AJ61" t="e">
            <v>#N/A</v>
          </cell>
          <cell r="AK61" t="e">
            <v>#N/A</v>
          </cell>
        </row>
        <row r="62"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15300034</v>
          </cell>
          <cell r="AJ62" t="e">
            <v>#N/A</v>
          </cell>
          <cell r="AK62" t="e">
            <v>#N/A</v>
          </cell>
        </row>
        <row r="63"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 t="e">
            <v>#N/A</v>
          </cell>
          <cell r="T63" t="e">
            <v>#N/A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 t="e">
            <v>#N/A</v>
          </cell>
          <cell r="AA63" t="e">
            <v>#N/A</v>
          </cell>
          <cell r="AB63" t="e">
            <v>#N/A</v>
          </cell>
          <cell r="AC63" t="e">
            <v>#N/A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15300035</v>
          </cell>
          <cell r="AJ63" t="e">
            <v>#N/A</v>
          </cell>
          <cell r="AK63" t="e">
            <v>#N/A</v>
          </cell>
        </row>
        <row r="64">
          <cell r="N64" t="str">
            <v>张怡北京大学</v>
          </cell>
          <cell r="O64" t="str">
            <v>532522199610230025</v>
          </cell>
          <cell r="P64" t="str">
            <v>张怡</v>
          </cell>
          <cell r="Q64" t="str">
            <v>女</v>
          </cell>
          <cell r="R64" t="str">
            <v>硕士研究生</v>
          </cell>
          <cell r="S64" t="str">
            <v>北京大学</v>
          </cell>
          <cell r="T64" t="str">
            <v>汉族</v>
          </cell>
          <cell r="U64" t="str">
            <v>共青团员</v>
          </cell>
          <cell r="V64" t="str">
            <v>否</v>
          </cell>
          <cell r="W64" t="str">
            <v>无</v>
          </cell>
          <cell r="X64" t="str">
            <v>亚非语言文学</v>
          </cell>
          <cell r="Y64">
            <v>15911376722</v>
          </cell>
          <cell r="Z64">
            <v>89</v>
          </cell>
          <cell r="AA64">
            <v>0</v>
          </cell>
          <cell r="AB64">
            <v>15300036</v>
          </cell>
          <cell r="AC64">
            <v>0</v>
          </cell>
          <cell r="AD64">
            <v>0</v>
          </cell>
          <cell r="AE64" t="str">
            <v>云南省公安厅</v>
          </cell>
          <cell r="AF64" t="str">
            <v>非调剂</v>
          </cell>
          <cell r="AG64">
            <v>26</v>
          </cell>
          <cell r="AH64" t="str">
            <v>云南</v>
          </cell>
          <cell r="AI64">
            <v>15300036</v>
          </cell>
          <cell r="AJ64">
            <v>45</v>
          </cell>
          <cell r="AK64">
            <v>89</v>
          </cell>
        </row>
        <row r="65"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 t="e">
            <v>#N/A</v>
          </cell>
          <cell r="T65" t="e">
            <v>#N/A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 t="e">
            <v>#N/A</v>
          </cell>
          <cell r="AA65" t="e">
            <v>#N/A</v>
          </cell>
          <cell r="AB65" t="e">
            <v>#N/A</v>
          </cell>
          <cell r="AC65" t="e">
            <v>#N/A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15300037</v>
          </cell>
          <cell r="AJ65" t="e">
            <v>#N/A</v>
          </cell>
          <cell r="AK65" t="e">
            <v>#N/A</v>
          </cell>
        </row>
        <row r="66">
          <cell r="N66" t="str">
            <v>赵晨琪中南财经政法大学</v>
          </cell>
          <cell r="O66" t="str">
            <v>532527199906112644</v>
          </cell>
          <cell r="P66" t="str">
            <v>赵晨琪</v>
          </cell>
          <cell r="Q66" t="str">
            <v>女</v>
          </cell>
          <cell r="R66" t="str">
            <v>硕士研究生</v>
          </cell>
          <cell r="S66" t="str">
            <v>中南财经政法大学</v>
          </cell>
          <cell r="T66" t="str">
            <v>汉族</v>
          </cell>
          <cell r="U66" t="str">
            <v>共青团员</v>
          </cell>
          <cell r="V66" t="str">
            <v>否</v>
          </cell>
          <cell r="W66" t="str">
            <v>无</v>
          </cell>
          <cell r="X66" t="str">
            <v>审计</v>
          </cell>
          <cell r="Y66">
            <v>18187034187</v>
          </cell>
          <cell r="Z66">
            <v>86</v>
          </cell>
          <cell r="AA66">
            <v>92</v>
          </cell>
          <cell r="AB66">
            <v>15300038</v>
          </cell>
          <cell r="AC66">
            <v>0</v>
          </cell>
          <cell r="AD66">
            <v>35325001</v>
          </cell>
          <cell r="AE66" t="str">
            <v>云南省民政厅</v>
          </cell>
          <cell r="AF66" t="str">
            <v>非调剂</v>
          </cell>
          <cell r="AG66">
            <v>23</v>
          </cell>
          <cell r="AH66" t="str">
            <v>云南</v>
          </cell>
          <cell r="AI66">
            <v>15300038</v>
          </cell>
          <cell r="AJ66">
            <v>44.5</v>
          </cell>
          <cell r="AK66">
            <v>86</v>
          </cell>
        </row>
        <row r="67">
          <cell r="N67" t="str">
            <v>吴勇起北京师范大学</v>
          </cell>
          <cell r="O67" t="str">
            <v>371203199312233731</v>
          </cell>
          <cell r="P67" t="str">
            <v>吴勇起</v>
          </cell>
          <cell r="Q67" t="str">
            <v>男</v>
          </cell>
          <cell r="R67" t="str">
            <v>硕士研究生</v>
          </cell>
          <cell r="S67" t="str">
            <v>北京师范大学</v>
          </cell>
          <cell r="T67" t="str">
            <v>汉族</v>
          </cell>
          <cell r="U67" t="str">
            <v>共青团员</v>
          </cell>
          <cell r="V67" t="str">
            <v>否</v>
          </cell>
          <cell r="W67" t="str">
            <v>A证</v>
          </cell>
          <cell r="X67" t="str">
            <v>法律（非法学）</v>
          </cell>
          <cell r="Y67">
            <v>18865956676</v>
          </cell>
          <cell r="Z67">
            <v>87</v>
          </cell>
          <cell r="AA67">
            <v>0</v>
          </cell>
          <cell r="AB67">
            <v>15300039</v>
          </cell>
          <cell r="AC67">
            <v>0</v>
          </cell>
          <cell r="AD67">
            <v>0</v>
          </cell>
          <cell r="AE67" t="str">
            <v>云南省民政厅</v>
          </cell>
          <cell r="AF67" t="str">
            <v>非调剂</v>
          </cell>
          <cell r="AG67">
            <v>29</v>
          </cell>
          <cell r="AH67" t="str">
            <v>山东</v>
          </cell>
          <cell r="AI67">
            <v>15300039</v>
          </cell>
          <cell r="AJ67">
            <v>54.5</v>
          </cell>
          <cell r="AK67">
            <v>87</v>
          </cell>
        </row>
        <row r="68">
          <cell r="N68" t="str">
            <v>胡慰龙中国政法大学</v>
          </cell>
          <cell r="O68" t="str">
            <v>430529200001030292</v>
          </cell>
          <cell r="P68" t="str">
            <v>胡慰龙</v>
          </cell>
          <cell r="Q68" t="str">
            <v>男</v>
          </cell>
          <cell r="R68" t="str">
            <v>硕士研究生</v>
          </cell>
          <cell r="S68" t="str">
            <v>中国政法大学</v>
          </cell>
          <cell r="T68" t="str">
            <v>汉族</v>
          </cell>
          <cell r="U68" t="str">
            <v>中共党员</v>
          </cell>
          <cell r="V68" t="str">
            <v>否</v>
          </cell>
          <cell r="W68" t="str">
            <v>A证</v>
          </cell>
          <cell r="X68" t="str">
            <v>法律硕士（法学）</v>
          </cell>
          <cell r="Y68">
            <v>18810857923</v>
          </cell>
          <cell r="Z68">
            <v>95.6666666666667</v>
          </cell>
          <cell r="AA68">
            <v>0</v>
          </cell>
          <cell r="AB68">
            <v>15300040</v>
          </cell>
          <cell r="AC68">
            <v>0</v>
          </cell>
          <cell r="AD68">
            <v>0</v>
          </cell>
          <cell r="AE68" t="str">
            <v>云南省司法厅</v>
          </cell>
          <cell r="AF68" t="str">
            <v>非调剂</v>
          </cell>
          <cell r="AG68">
            <v>22</v>
          </cell>
          <cell r="AH68" t="str">
            <v>湖南</v>
          </cell>
          <cell r="AI68">
            <v>15300040</v>
          </cell>
          <cell r="AJ68">
            <v>45</v>
          </cell>
          <cell r="AK68">
            <v>95.67</v>
          </cell>
        </row>
        <row r="69">
          <cell r="N69" t="str">
            <v>孔金标中国政法大学</v>
          </cell>
          <cell r="O69" t="str">
            <v>410225199208173775</v>
          </cell>
          <cell r="P69" t="str">
            <v>孔金标</v>
          </cell>
          <cell r="Q69" t="str">
            <v>男</v>
          </cell>
          <cell r="R69" t="str">
            <v>硕士研究生</v>
          </cell>
          <cell r="S69" t="str">
            <v>中国政法大学</v>
          </cell>
          <cell r="T69" t="str">
            <v>汉族</v>
          </cell>
          <cell r="U69" t="str">
            <v>中共党员</v>
          </cell>
          <cell r="V69" t="str">
            <v>是</v>
          </cell>
          <cell r="W69" t="str">
            <v>A证</v>
          </cell>
          <cell r="X69" t="str">
            <v>法律（非法学)</v>
          </cell>
          <cell r="Y69">
            <v>19801292817</v>
          </cell>
          <cell r="Z69">
            <v>93.6666666666667</v>
          </cell>
          <cell r="AA69">
            <v>88</v>
          </cell>
          <cell r="AB69">
            <v>15300040</v>
          </cell>
          <cell r="AC69">
            <v>0</v>
          </cell>
          <cell r="AD69">
            <v>35308014</v>
          </cell>
          <cell r="AE69" t="str">
            <v>云南省司法厅</v>
          </cell>
          <cell r="AF69" t="str">
            <v>非调剂</v>
          </cell>
          <cell r="AG69">
            <v>30</v>
          </cell>
          <cell r="AH69" t="str">
            <v>河南</v>
          </cell>
          <cell r="AI69">
            <v>15300040</v>
          </cell>
          <cell r="AJ69">
            <v>40</v>
          </cell>
          <cell r="AK69">
            <v>93.67</v>
          </cell>
        </row>
        <row r="70">
          <cell r="N70" t="str">
            <v>聂梓锋中国政法大学</v>
          </cell>
          <cell r="O70" t="str">
            <v>45042119950814555X</v>
          </cell>
          <cell r="P70" t="str">
            <v>聂梓锋</v>
          </cell>
          <cell r="Q70" t="str">
            <v>男</v>
          </cell>
          <cell r="R70" t="str">
            <v>硕士研究生</v>
          </cell>
          <cell r="S70" t="str">
            <v>中国政法大学</v>
          </cell>
          <cell r="T70" t="str">
            <v>汉族</v>
          </cell>
          <cell r="U70" t="str">
            <v>中共党员</v>
          </cell>
          <cell r="V70" t="str">
            <v>否</v>
          </cell>
          <cell r="W70" t="str">
            <v>A证</v>
          </cell>
          <cell r="X70" t="str">
            <v>刑法学</v>
          </cell>
          <cell r="Y70">
            <v>18810556897</v>
          </cell>
          <cell r="Z70">
            <v>91.6666666666667</v>
          </cell>
          <cell r="AA70">
            <v>0</v>
          </cell>
          <cell r="AB70">
            <v>15300040</v>
          </cell>
          <cell r="AC70">
            <v>0</v>
          </cell>
          <cell r="AD70">
            <v>0</v>
          </cell>
          <cell r="AE70" t="str">
            <v>云南省司法厅</v>
          </cell>
          <cell r="AF70" t="str">
            <v>非调剂</v>
          </cell>
          <cell r="AG70">
            <v>27</v>
          </cell>
          <cell r="AH70" t="str">
            <v>广西</v>
          </cell>
          <cell r="AI70">
            <v>15300040</v>
          </cell>
          <cell r="AJ70">
            <v>60.5</v>
          </cell>
          <cell r="AK70">
            <v>91.67</v>
          </cell>
        </row>
        <row r="71">
          <cell r="N71" t="str">
            <v>王易东北京大学</v>
          </cell>
          <cell r="O71" t="str">
            <v>440203199601082121</v>
          </cell>
          <cell r="P71" t="str">
            <v>王易东</v>
          </cell>
          <cell r="Q71" t="str">
            <v>女</v>
          </cell>
          <cell r="R71" t="str">
            <v>硕士研究生</v>
          </cell>
          <cell r="S71" t="str">
            <v>北京大学</v>
          </cell>
          <cell r="T71" t="str">
            <v>汉族</v>
          </cell>
          <cell r="U71" t="str">
            <v>中共党员</v>
          </cell>
          <cell r="V71" t="str">
            <v>否</v>
          </cell>
          <cell r="W71" t="str">
            <v>A证</v>
          </cell>
          <cell r="X71" t="str">
            <v>法律</v>
          </cell>
          <cell r="Y71">
            <v>18122120353</v>
          </cell>
          <cell r="Z71">
            <v>94.6666666666667</v>
          </cell>
          <cell r="AA71">
            <v>0</v>
          </cell>
          <cell r="AB71">
            <v>15300041</v>
          </cell>
          <cell r="AC71">
            <v>0</v>
          </cell>
          <cell r="AD71">
            <v>0</v>
          </cell>
          <cell r="AE71" t="str">
            <v>云南省司法厅</v>
          </cell>
          <cell r="AF71" t="str">
            <v>非调剂</v>
          </cell>
          <cell r="AG71">
            <v>26</v>
          </cell>
          <cell r="AH71" t="str">
            <v>广东</v>
          </cell>
          <cell r="AI71">
            <v>15300041</v>
          </cell>
          <cell r="AJ71">
            <v>54</v>
          </cell>
          <cell r="AK71">
            <v>94.67</v>
          </cell>
        </row>
        <row r="72">
          <cell r="N72" t="str">
            <v>毕歆悦北京大学</v>
          </cell>
          <cell r="O72" t="str">
            <v>53233119950223362X</v>
          </cell>
          <cell r="P72" t="str">
            <v>毕歆悦</v>
          </cell>
          <cell r="Q72" t="str">
            <v>女</v>
          </cell>
          <cell r="R72" t="str">
            <v>硕士研究生</v>
          </cell>
          <cell r="S72" t="str">
            <v>北京大学</v>
          </cell>
          <cell r="T72" t="str">
            <v>彝族</v>
          </cell>
          <cell r="U72" t="str">
            <v>中共党员</v>
          </cell>
          <cell r="V72" t="str">
            <v>否</v>
          </cell>
          <cell r="W72" t="str">
            <v>A证</v>
          </cell>
          <cell r="X72" t="str">
            <v>法律硕士（非法学）</v>
          </cell>
          <cell r="Y72">
            <v>18811780679</v>
          </cell>
          <cell r="Z72">
            <v>94.3333333333333</v>
          </cell>
          <cell r="AA72">
            <v>87.6666666666667</v>
          </cell>
          <cell r="AB72">
            <v>15300041</v>
          </cell>
          <cell r="AC72">
            <v>25323001</v>
          </cell>
          <cell r="AD72">
            <v>35323004</v>
          </cell>
          <cell r="AE72" t="str">
            <v>云南省司法厅</v>
          </cell>
          <cell r="AF72" t="str">
            <v>非调剂</v>
          </cell>
          <cell r="AG72">
            <v>27</v>
          </cell>
          <cell r="AH72" t="str">
            <v>云南</v>
          </cell>
          <cell r="AI72">
            <v>15300041</v>
          </cell>
          <cell r="AJ72">
            <v>59</v>
          </cell>
          <cell r="AK72">
            <v>94.33</v>
          </cell>
        </row>
        <row r="73">
          <cell r="N73" t="str">
            <v>普吉平中国政法大学</v>
          </cell>
          <cell r="O73" t="str">
            <v>532525199512100621</v>
          </cell>
          <cell r="P73" t="str">
            <v>普吉平</v>
          </cell>
          <cell r="Q73" t="str">
            <v>女</v>
          </cell>
          <cell r="R73" t="str">
            <v>硕士研究生</v>
          </cell>
          <cell r="S73" t="str">
            <v>中国政法大学</v>
          </cell>
          <cell r="T73" t="str">
            <v>彝族</v>
          </cell>
          <cell r="U73" t="str">
            <v>中共党员</v>
          </cell>
          <cell r="V73" t="str">
            <v>否</v>
          </cell>
          <cell r="W73" t="str">
            <v>A证</v>
          </cell>
          <cell r="X73" t="str">
            <v>法律（非法学）</v>
          </cell>
          <cell r="Y73">
            <v>18800115277</v>
          </cell>
          <cell r="Z73">
            <v>91</v>
          </cell>
          <cell r="AA73">
            <v>91.6666666666667</v>
          </cell>
          <cell r="AB73">
            <v>15300041</v>
          </cell>
          <cell r="AC73">
            <v>0</v>
          </cell>
          <cell r="AD73">
            <v>35325003</v>
          </cell>
          <cell r="AE73" t="str">
            <v>云南省司法厅</v>
          </cell>
          <cell r="AF73" t="str">
            <v>非调剂</v>
          </cell>
          <cell r="AG73">
            <v>27</v>
          </cell>
          <cell r="AH73" t="str">
            <v>云南</v>
          </cell>
          <cell r="AI73">
            <v>15300041</v>
          </cell>
          <cell r="AJ73">
            <v>54.5</v>
          </cell>
          <cell r="AK73">
            <v>91</v>
          </cell>
        </row>
        <row r="74">
          <cell r="N74" t="str">
            <v>薛建国电子科技大学</v>
          </cell>
          <cell r="O74" t="str">
            <v>532524199702240653</v>
          </cell>
          <cell r="P74" t="str">
            <v>薛建国</v>
          </cell>
          <cell r="Q74" t="str">
            <v>男</v>
          </cell>
          <cell r="R74" t="str">
            <v>硕士研究生</v>
          </cell>
          <cell r="S74" t="str">
            <v>电子科技大学</v>
          </cell>
          <cell r="T74" t="str">
            <v>汉族</v>
          </cell>
          <cell r="U74" t="str">
            <v>中共党员</v>
          </cell>
          <cell r="V74" t="str">
            <v>否</v>
          </cell>
          <cell r="W74" t="str">
            <v>无</v>
          </cell>
          <cell r="X74" t="str">
            <v>控制科学与工程</v>
          </cell>
          <cell r="Y74">
            <v>15583203361</v>
          </cell>
          <cell r="Z74">
            <v>91.3333333333333</v>
          </cell>
          <cell r="AA74">
            <v>0</v>
          </cell>
          <cell r="AB74">
            <v>15300042</v>
          </cell>
          <cell r="AC74">
            <v>0</v>
          </cell>
          <cell r="AD74">
            <v>0</v>
          </cell>
          <cell r="AE74" t="str">
            <v>云南省司法厅</v>
          </cell>
          <cell r="AF74" t="str">
            <v>非调剂</v>
          </cell>
          <cell r="AG74">
            <v>25</v>
          </cell>
          <cell r="AH74" t="str">
            <v>云南</v>
          </cell>
          <cell r="AI74">
            <v>15300042</v>
          </cell>
          <cell r="AJ74">
            <v>40.5</v>
          </cell>
          <cell r="AK74">
            <v>91.33</v>
          </cell>
        </row>
        <row r="75">
          <cell r="N75" t="str">
            <v>范婉玲复旦大学</v>
          </cell>
          <cell r="O75" t="str">
            <v>522501199603303624</v>
          </cell>
          <cell r="P75" t="str">
            <v>范婉玲</v>
          </cell>
          <cell r="Q75" t="str">
            <v>女</v>
          </cell>
          <cell r="R75" t="str">
            <v>硕士研究生</v>
          </cell>
          <cell r="S75" t="str">
            <v>复旦大学</v>
          </cell>
          <cell r="T75" t="str">
            <v>汉族</v>
          </cell>
          <cell r="U75" t="str">
            <v>中共党员</v>
          </cell>
          <cell r="V75" t="str">
            <v>否</v>
          </cell>
          <cell r="W75" t="str">
            <v>无</v>
          </cell>
          <cell r="X75" t="str">
            <v>电子与通信工程</v>
          </cell>
          <cell r="Y75">
            <v>19821818306</v>
          </cell>
          <cell r="Z75">
            <v>91.5</v>
          </cell>
          <cell r="AA75">
            <v>85.3333333333333</v>
          </cell>
          <cell r="AB75">
            <v>25301015</v>
          </cell>
          <cell r="AC75">
            <v>0</v>
          </cell>
          <cell r="AD75">
            <v>35303001</v>
          </cell>
          <cell r="AE75" t="str">
            <v>云南省司法厅</v>
          </cell>
          <cell r="AF75" t="str">
            <v>调剂</v>
          </cell>
          <cell r="AG75">
            <v>26</v>
          </cell>
          <cell r="AH75" t="str">
            <v>贵州</v>
          </cell>
          <cell r="AI75">
            <v>15300043</v>
          </cell>
          <cell r="AJ75">
            <v>50.5</v>
          </cell>
          <cell r="AK75">
            <v>91.5</v>
          </cell>
        </row>
        <row r="76">
          <cell r="N76" t="str">
            <v>马连勤华中科技大学</v>
          </cell>
          <cell r="O76" t="str">
            <v>422802199603133011</v>
          </cell>
          <cell r="P76" t="str">
            <v>马连勤</v>
          </cell>
          <cell r="Q76" t="str">
            <v>男</v>
          </cell>
          <cell r="R76" t="str">
            <v>硕士研究生</v>
          </cell>
          <cell r="S76" t="str">
            <v>华中科技大学</v>
          </cell>
          <cell r="T76" t="str">
            <v>土家族　</v>
          </cell>
          <cell r="U76" t="str">
            <v>中共党员</v>
          </cell>
          <cell r="V76" t="str">
            <v>否</v>
          </cell>
          <cell r="W76" t="str">
            <v>无</v>
          </cell>
          <cell r="X76" t="str">
            <v>会计</v>
          </cell>
          <cell r="Y76">
            <v>18327430446</v>
          </cell>
          <cell r="Z76">
            <v>89</v>
          </cell>
          <cell r="AA76">
            <v>82.3333333333333</v>
          </cell>
          <cell r="AB76">
            <v>15300044</v>
          </cell>
          <cell r="AC76">
            <v>25329006</v>
          </cell>
          <cell r="AD76">
            <v>0</v>
          </cell>
          <cell r="AE76" t="str">
            <v>云南省司法厅</v>
          </cell>
          <cell r="AF76" t="str">
            <v>非调剂</v>
          </cell>
          <cell r="AG76">
            <v>26</v>
          </cell>
          <cell r="AH76" t="str">
            <v>湖北</v>
          </cell>
          <cell r="AI76">
            <v>15300044</v>
          </cell>
          <cell r="AJ76">
            <v>50</v>
          </cell>
          <cell r="AK76">
            <v>89</v>
          </cell>
        </row>
        <row r="77">
          <cell r="N77" t="str">
            <v>孙瑞瑞厦门大学</v>
          </cell>
          <cell r="O77" t="str">
            <v>370923199706171927</v>
          </cell>
          <cell r="P77" t="str">
            <v>孙瑞瑞</v>
          </cell>
          <cell r="Q77" t="str">
            <v>女</v>
          </cell>
          <cell r="R77" t="str">
            <v>硕士研究生</v>
          </cell>
          <cell r="S77" t="str">
            <v>厦门大学</v>
          </cell>
          <cell r="T77" t="str">
            <v>汉族</v>
          </cell>
          <cell r="U77" t="str">
            <v>中共党员</v>
          </cell>
          <cell r="V77" t="str">
            <v>否</v>
          </cell>
          <cell r="W77" t="str">
            <v>无</v>
          </cell>
          <cell r="X77" t="str">
            <v>审计</v>
          </cell>
          <cell r="Y77">
            <v>17359298363</v>
          </cell>
          <cell r="Z77">
            <v>93</v>
          </cell>
          <cell r="AA77">
            <v>0</v>
          </cell>
          <cell r="AB77">
            <v>15300045</v>
          </cell>
          <cell r="AC77">
            <v>0</v>
          </cell>
          <cell r="AD77">
            <v>0</v>
          </cell>
          <cell r="AE77" t="str">
            <v>云南省司法厅</v>
          </cell>
          <cell r="AF77" t="str">
            <v>非调剂</v>
          </cell>
          <cell r="AG77">
            <v>25</v>
          </cell>
          <cell r="AH77" t="str">
            <v>山东</v>
          </cell>
          <cell r="AI77">
            <v>15300045</v>
          </cell>
          <cell r="AJ77">
            <v>50</v>
          </cell>
          <cell r="AK77">
            <v>93</v>
          </cell>
        </row>
        <row r="78">
          <cell r="N78" t="str">
            <v>杨瑞婷对外经济贸易大学</v>
          </cell>
          <cell r="O78" t="str">
            <v>530381199805092125</v>
          </cell>
          <cell r="P78" t="str">
            <v>杨瑞婷</v>
          </cell>
          <cell r="Q78" t="str">
            <v>女</v>
          </cell>
          <cell r="R78" t="str">
            <v>硕士研究生</v>
          </cell>
          <cell r="S78" t="str">
            <v>对外经济贸易大学</v>
          </cell>
          <cell r="T78" t="str">
            <v>汉族</v>
          </cell>
          <cell r="U78" t="str">
            <v>共青团员</v>
          </cell>
          <cell r="V78" t="str">
            <v>否</v>
          </cell>
          <cell r="W78" t="str">
            <v>无</v>
          </cell>
          <cell r="X78" t="str">
            <v>金融</v>
          </cell>
          <cell r="Y78">
            <v>15911102686</v>
          </cell>
          <cell r="Z78">
            <v>88.3333333333333</v>
          </cell>
          <cell r="AA78" t="str">
            <v>缺考</v>
          </cell>
          <cell r="AB78">
            <v>15300046</v>
          </cell>
          <cell r="AC78">
            <v>25326006</v>
          </cell>
          <cell r="AD78">
            <v>35304008</v>
          </cell>
          <cell r="AE78" t="str">
            <v>云南省财政厅</v>
          </cell>
          <cell r="AF78" t="str">
            <v>非调剂</v>
          </cell>
          <cell r="AG78">
            <v>24</v>
          </cell>
          <cell r="AH78" t="str">
            <v>云南</v>
          </cell>
          <cell r="AI78">
            <v>15300046</v>
          </cell>
          <cell r="AJ78">
            <v>65.5</v>
          </cell>
          <cell r="AK78">
            <v>88.33</v>
          </cell>
        </row>
        <row r="79">
          <cell r="N79" t="str">
            <v>陶旋浙江大学</v>
          </cell>
          <cell r="O79" t="str">
            <v>150121199803095527</v>
          </cell>
          <cell r="P79" t="str">
            <v>陶旋</v>
          </cell>
          <cell r="Q79" t="str">
            <v>女</v>
          </cell>
          <cell r="R79" t="str">
            <v>硕士研究生</v>
          </cell>
          <cell r="S79" t="str">
            <v>浙江大学</v>
          </cell>
          <cell r="T79" t="str">
            <v>汉族</v>
          </cell>
          <cell r="U79" t="str">
            <v>中共党员</v>
          </cell>
          <cell r="V79" t="str">
            <v>否</v>
          </cell>
          <cell r="W79" t="str">
            <v>无</v>
          </cell>
          <cell r="X79" t="str">
            <v>财政学</v>
          </cell>
          <cell r="Y79">
            <v>13674824279</v>
          </cell>
          <cell r="Z79">
            <v>86.3333333333333</v>
          </cell>
          <cell r="AA79">
            <v>0</v>
          </cell>
          <cell r="AB79">
            <v>15300046</v>
          </cell>
          <cell r="AC79">
            <v>0</v>
          </cell>
          <cell r="AD79">
            <v>0</v>
          </cell>
          <cell r="AE79" t="str">
            <v>云南省财政厅</v>
          </cell>
          <cell r="AF79" t="str">
            <v>非调剂</v>
          </cell>
          <cell r="AG79">
            <v>24</v>
          </cell>
          <cell r="AH79" t="str">
            <v>内蒙</v>
          </cell>
          <cell r="AI79">
            <v>15300046</v>
          </cell>
          <cell r="AJ79">
            <v>47.5</v>
          </cell>
          <cell r="AK79">
            <v>86.33</v>
          </cell>
        </row>
        <row r="80">
          <cell r="N80" t="str">
            <v>杨昊凡厦门大学</v>
          </cell>
          <cell r="O80" t="str">
            <v>530302199508270313</v>
          </cell>
          <cell r="P80" t="str">
            <v>杨昊凡</v>
          </cell>
          <cell r="Q80" t="str">
            <v>男</v>
          </cell>
          <cell r="R80" t="str">
            <v>硕士研究生</v>
          </cell>
          <cell r="S80" t="str">
            <v>厦门大学</v>
          </cell>
          <cell r="T80" t="str">
            <v>汉族</v>
          </cell>
          <cell r="U80" t="str">
            <v>共青团员</v>
          </cell>
          <cell r="V80" t="str">
            <v>否</v>
          </cell>
          <cell r="W80" t="str">
            <v>无</v>
          </cell>
          <cell r="X80" t="str">
            <v>统计学</v>
          </cell>
          <cell r="Y80">
            <v>13438890998</v>
          </cell>
          <cell r="Z80">
            <v>88.6666666666667</v>
          </cell>
          <cell r="AA80">
            <v>0</v>
          </cell>
          <cell r="AB80">
            <v>15300047</v>
          </cell>
          <cell r="AC80">
            <v>0</v>
          </cell>
          <cell r="AD80">
            <v>0</v>
          </cell>
          <cell r="AE80" t="str">
            <v>云南省财政厅</v>
          </cell>
          <cell r="AF80" t="str">
            <v>非调剂</v>
          </cell>
          <cell r="AG80">
            <v>27</v>
          </cell>
          <cell r="AH80" t="str">
            <v>云南</v>
          </cell>
          <cell r="AI80">
            <v>15300047</v>
          </cell>
          <cell r="AJ80">
            <v>56.5</v>
          </cell>
          <cell r="AK80">
            <v>88.67</v>
          </cell>
        </row>
        <row r="81">
          <cell r="N81" t="str">
            <v>赛林溪复旦大学</v>
          </cell>
          <cell r="O81" t="str">
            <v>532502199705010628</v>
          </cell>
          <cell r="P81" t="str">
            <v>赛林溪</v>
          </cell>
          <cell r="Q81" t="str">
            <v>女</v>
          </cell>
          <cell r="R81" t="str">
            <v>硕士研究生</v>
          </cell>
          <cell r="S81" t="str">
            <v>复旦大学</v>
          </cell>
          <cell r="T81" t="str">
            <v>回族</v>
          </cell>
          <cell r="U81" t="str">
            <v>中共党员</v>
          </cell>
          <cell r="V81" t="str">
            <v>否</v>
          </cell>
          <cell r="W81" t="str">
            <v>无</v>
          </cell>
          <cell r="X81" t="str">
            <v>计算数学</v>
          </cell>
          <cell r="Y81">
            <v>18516701737</v>
          </cell>
          <cell r="Z81">
            <v>86</v>
          </cell>
          <cell r="AA81" t="str">
            <v>缺考</v>
          </cell>
          <cell r="AB81">
            <v>15300047</v>
          </cell>
          <cell r="AC81">
            <v>0</v>
          </cell>
          <cell r="AD81">
            <v>35325001</v>
          </cell>
          <cell r="AE81" t="str">
            <v>云南省财政厅</v>
          </cell>
          <cell r="AF81" t="str">
            <v>非调剂</v>
          </cell>
          <cell r="AG81">
            <v>25</v>
          </cell>
          <cell r="AH81" t="str">
            <v>云南</v>
          </cell>
          <cell r="AI81">
            <v>15300047</v>
          </cell>
          <cell r="AJ81">
            <v>52.5</v>
          </cell>
          <cell r="AK81">
            <v>86</v>
          </cell>
        </row>
        <row r="82">
          <cell r="N82" t="str">
            <v>罗钊吉林大学</v>
          </cell>
          <cell r="O82" t="str">
            <v>532932199607250038</v>
          </cell>
          <cell r="P82" t="str">
            <v>罗钊</v>
          </cell>
          <cell r="Q82" t="str">
            <v>男</v>
          </cell>
          <cell r="R82" t="str">
            <v>硕士研究生</v>
          </cell>
          <cell r="S82" t="str">
            <v>吉林大学</v>
          </cell>
          <cell r="T82" t="str">
            <v>汉族</v>
          </cell>
          <cell r="U82" t="str">
            <v>共青团员</v>
          </cell>
          <cell r="V82" t="str">
            <v>否</v>
          </cell>
          <cell r="W82" t="str">
            <v>无</v>
          </cell>
          <cell r="X82" t="str">
            <v>外国哲学</v>
          </cell>
          <cell r="Y82">
            <v>18342210907</v>
          </cell>
          <cell r="Z82">
            <v>83.3333333333333</v>
          </cell>
          <cell r="AA82">
            <v>86.3333333333333</v>
          </cell>
          <cell r="AB82">
            <v>15300048</v>
          </cell>
          <cell r="AC82">
            <v>0</v>
          </cell>
          <cell r="AD82">
            <v>35329002</v>
          </cell>
          <cell r="AE82" t="str">
            <v>云南省财政厅</v>
          </cell>
          <cell r="AF82" t="str">
            <v>非调剂</v>
          </cell>
          <cell r="AG82">
            <v>26</v>
          </cell>
          <cell r="AH82" t="str">
            <v>云南</v>
          </cell>
          <cell r="AI82">
            <v>15300048</v>
          </cell>
          <cell r="AJ82">
            <v>55.5</v>
          </cell>
          <cell r="AK82">
            <v>83.33</v>
          </cell>
        </row>
        <row r="83">
          <cell r="N83" t="str">
            <v>仇岩中国人民大学</v>
          </cell>
          <cell r="O83" t="str">
            <v>622723199506120028</v>
          </cell>
          <cell r="P83" t="str">
            <v>仇岩</v>
          </cell>
          <cell r="Q83" t="str">
            <v>女</v>
          </cell>
          <cell r="R83" t="str">
            <v>硕士研究生</v>
          </cell>
          <cell r="S83" t="str">
            <v>中国人民大学</v>
          </cell>
          <cell r="T83" t="str">
            <v>汉族</v>
          </cell>
          <cell r="U83" t="str">
            <v>共青团员</v>
          </cell>
          <cell r="V83" t="str">
            <v>否</v>
          </cell>
          <cell r="W83" t="str">
            <v>无</v>
          </cell>
          <cell r="X83" t="str">
            <v>历史学（史学理论及史学史）</v>
          </cell>
          <cell r="Y83">
            <v>18811570336</v>
          </cell>
          <cell r="Z83">
            <v>90.3333333333333</v>
          </cell>
          <cell r="AA83">
            <v>0</v>
          </cell>
          <cell r="AB83">
            <v>15300049</v>
          </cell>
          <cell r="AC83">
            <v>0</v>
          </cell>
          <cell r="AD83">
            <v>0</v>
          </cell>
          <cell r="AE83" t="str">
            <v>云南省财政厅</v>
          </cell>
          <cell r="AF83" t="str">
            <v>非调剂</v>
          </cell>
          <cell r="AG83">
            <v>27</v>
          </cell>
          <cell r="AH83" t="str">
            <v>甘肃</v>
          </cell>
          <cell r="AI83">
            <v>15300049</v>
          </cell>
          <cell r="AJ83">
            <v>54.5</v>
          </cell>
          <cell r="AK83">
            <v>90.33</v>
          </cell>
        </row>
        <row r="84">
          <cell r="N84" t="str">
            <v>陈乾秉南开大学</v>
          </cell>
          <cell r="O84" t="str">
            <v>511323199810050070</v>
          </cell>
          <cell r="P84" t="str">
            <v>陈乾秉</v>
          </cell>
          <cell r="Q84" t="str">
            <v>男</v>
          </cell>
          <cell r="R84" t="str">
            <v>硕士研究生</v>
          </cell>
          <cell r="S84" t="str">
            <v>南开大学</v>
          </cell>
          <cell r="T84" t="str">
            <v>汉族</v>
          </cell>
          <cell r="U84" t="str">
            <v>共青团员</v>
          </cell>
          <cell r="V84" t="str">
            <v>否</v>
          </cell>
          <cell r="W84" t="str">
            <v>无</v>
          </cell>
          <cell r="X84" t="str">
            <v>高分子化学与物理</v>
          </cell>
          <cell r="Y84">
            <v>18222773017</v>
          </cell>
          <cell r="Z84">
            <v>93</v>
          </cell>
          <cell r="AA84">
            <v>85</v>
          </cell>
          <cell r="AB84">
            <v>15300050</v>
          </cell>
          <cell r="AC84">
            <v>25325002</v>
          </cell>
          <cell r="AD84">
            <v>35325001</v>
          </cell>
          <cell r="AE84" t="str">
            <v>云南省财政厅</v>
          </cell>
          <cell r="AF84" t="str">
            <v>非调剂</v>
          </cell>
          <cell r="AG84">
            <v>24</v>
          </cell>
          <cell r="AH84" t="str">
            <v>四川</v>
          </cell>
          <cell r="AI84">
            <v>15300050</v>
          </cell>
          <cell r="AJ84">
            <v>70.5</v>
          </cell>
          <cell r="AK84">
            <v>93</v>
          </cell>
        </row>
        <row r="85">
          <cell r="N85" t="str">
            <v>武芠佳复旦大学</v>
          </cell>
          <cell r="O85" t="str">
            <v>533001199607100029</v>
          </cell>
          <cell r="P85" t="str">
            <v>武芠佳</v>
          </cell>
          <cell r="Q85" t="str">
            <v>女</v>
          </cell>
          <cell r="R85" t="str">
            <v>硕士研究生</v>
          </cell>
          <cell r="S85" t="str">
            <v>复旦大学</v>
          </cell>
          <cell r="T85" t="str">
            <v>汉族</v>
          </cell>
          <cell r="U85" t="str">
            <v>共青团员</v>
          </cell>
          <cell r="V85" t="str">
            <v>否</v>
          </cell>
          <cell r="W85" t="str">
            <v>无</v>
          </cell>
          <cell r="X85" t="str">
            <v>社会学</v>
          </cell>
          <cell r="Y85">
            <v>15521226353</v>
          </cell>
          <cell r="Z85">
            <v>94</v>
          </cell>
          <cell r="AA85">
            <v>0</v>
          </cell>
          <cell r="AB85">
            <v>15300051</v>
          </cell>
          <cell r="AC85">
            <v>0</v>
          </cell>
          <cell r="AD85">
            <v>0</v>
          </cell>
          <cell r="AE85" t="str">
            <v>云南省财政厅</v>
          </cell>
          <cell r="AF85" t="str">
            <v>非调剂</v>
          </cell>
          <cell r="AG85">
            <v>26</v>
          </cell>
          <cell r="AH85" t="str">
            <v>云南</v>
          </cell>
          <cell r="AI85">
            <v>15300051</v>
          </cell>
          <cell r="AJ85">
            <v>59</v>
          </cell>
          <cell r="AK85">
            <v>94</v>
          </cell>
        </row>
        <row r="86">
          <cell r="N86" t="str">
            <v>杨婧中央财经大学</v>
          </cell>
          <cell r="O86" t="str">
            <v>532901199705280025</v>
          </cell>
          <cell r="P86" t="str">
            <v>杨婧</v>
          </cell>
          <cell r="Q86" t="str">
            <v>女</v>
          </cell>
          <cell r="R86" t="str">
            <v>硕士研究生</v>
          </cell>
          <cell r="S86" t="str">
            <v>中央财经大学</v>
          </cell>
          <cell r="T86" t="str">
            <v>白族</v>
          </cell>
          <cell r="U86" t="str">
            <v>共青团员</v>
          </cell>
          <cell r="V86" t="str">
            <v>否</v>
          </cell>
          <cell r="W86" t="str">
            <v>无</v>
          </cell>
          <cell r="X86" t="str">
            <v>会计</v>
          </cell>
          <cell r="Y86">
            <v>13212038022</v>
          </cell>
          <cell r="Z86">
            <v>89.3333333333333</v>
          </cell>
          <cell r="AA86">
            <v>0</v>
          </cell>
          <cell r="AB86">
            <v>15300052</v>
          </cell>
          <cell r="AC86">
            <v>0</v>
          </cell>
          <cell r="AD86">
            <v>0</v>
          </cell>
          <cell r="AE86" t="str">
            <v>云南省人力资源和社会保障厅</v>
          </cell>
          <cell r="AF86" t="str">
            <v>非调剂</v>
          </cell>
          <cell r="AG86">
            <v>25</v>
          </cell>
          <cell r="AH86" t="str">
            <v>云南</v>
          </cell>
          <cell r="AI86">
            <v>15300052</v>
          </cell>
          <cell r="AJ86">
            <v>47.5</v>
          </cell>
          <cell r="AK86">
            <v>89.33</v>
          </cell>
        </row>
        <row r="87">
          <cell r="N87" t="str">
            <v>陈道佳华东师范大学</v>
          </cell>
          <cell r="O87" t="str">
            <v>530381199604200572</v>
          </cell>
          <cell r="P87" t="str">
            <v>陈道佳</v>
          </cell>
          <cell r="Q87" t="str">
            <v>男</v>
          </cell>
          <cell r="R87" t="str">
            <v>硕士研究生</v>
          </cell>
          <cell r="S87" t="str">
            <v>华东师范大学</v>
          </cell>
          <cell r="T87" t="str">
            <v>汉族</v>
          </cell>
          <cell r="U87" t="str">
            <v>共青团员</v>
          </cell>
          <cell r="V87" t="str">
            <v>否</v>
          </cell>
          <cell r="W87" t="str">
            <v>无</v>
          </cell>
          <cell r="X87" t="str">
            <v>计算机科学与技术</v>
          </cell>
          <cell r="Y87">
            <v>19121904140</v>
          </cell>
          <cell r="Z87">
            <v>79.6666666666667</v>
          </cell>
          <cell r="AA87">
            <v>0</v>
          </cell>
          <cell r="AB87">
            <v>15300053</v>
          </cell>
          <cell r="AC87">
            <v>0</v>
          </cell>
          <cell r="AD87">
            <v>0</v>
          </cell>
          <cell r="AE87" t="str">
            <v>云南省社会保险局</v>
          </cell>
          <cell r="AF87" t="str">
            <v>非调剂</v>
          </cell>
          <cell r="AG87">
            <v>26</v>
          </cell>
          <cell r="AH87" t="str">
            <v>云南</v>
          </cell>
          <cell r="AI87">
            <v>15300053</v>
          </cell>
          <cell r="AJ87">
            <v>50.5</v>
          </cell>
          <cell r="AK87">
            <v>79.67</v>
          </cell>
        </row>
        <row r="88">
          <cell r="N88" t="str">
            <v>蒋东立武汉大学</v>
          </cell>
          <cell r="O88" t="str">
            <v>411522199003201216</v>
          </cell>
          <cell r="P88" t="str">
            <v>蒋东立</v>
          </cell>
          <cell r="Q88" t="str">
            <v>男</v>
          </cell>
          <cell r="R88" t="str">
            <v>博士研究生</v>
          </cell>
          <cell r="S88" t="str">
            <v>武汉大学</v>
          </cell>
          <cell r="T88" t="str">
            <v>汉族</v>
          </cell>
          <cell r="U88" t="str">
            <v>中共党员</v>
          </cell>
          <cell r="V88" t="str">
            <v>否</v>
          </cell>
          <cell r="W88" t="str">
            <v>无</v>
          </cell>
          <cell r="X88" t="str">
            <v>语言学及应用语言学</v>
          </cell>
          <cell r="Y88">
            <v>18775325976</v>
          </cell>
          <cell r="Z88">
            <v>79.6666666666667</v>
          </cell>
          <cell r="AA88">
            <v>0</v>
          </cell>
          <cell r="AB88">
            <v>15300097</v>
          </cell>
          <cell r="AC88">
            <v>0</v>
          </cell>
          <cell r="AD88">
            <v>0</v>
          </cell>
          <cell r="AE88" t="str">
            <v>云南省就业局</v>
          </cell>
          <cell r="AF88" t="str">
            <v>调剂</v>
          </cell>
          <cell r="AG88">
            <v>32</v>
          </cell>
          <cell r="AH88" t="str">
            <v>河南</v>
          </cell>
          <cell r="AI88">
            <v>15300054</v>
          </cell>
          <cell r="AJ88">
            <v>56.5</v>
          </cell>
          <cell r="AK88">
            <v>79.67</v>
          </cell>
        </row>
        <row r="89">
          <cell r="N89" t="str">
            <v>许懿武汉大学</v>
          </cell>
          <cell r="O89" t="str">
            <v>532923199510012344</v>
          </cell>
          <cell r="P89" t="str">
            <v>许懿</v>
          </cell>
          <cell r="Q89" t="str">
            <v>女</v>
          </cell>
          <cell r="R89" t="str">
            <v>硕士研究生</v>
          </cell>
          <cell r="S89" t="str">
            <v>武汉大学</v>
          </cell>
          <cell r="T89" t="str">
            <v>白族</v>
          </cell>
          <cell r="U89" t="str">
            <v>中共党员</v>
          </cell>
          <cell r="V89" t="str">
            <v>否</v>
          </cell>
          <cell r="W89" t="str">
            <v>无</v>
          </cell>
          <cell r="X89" t="str">
            <v>现当代文学</v>
          </cell>
          <cell r="Y89">
            <v>13667283150</v>
          </cell>
          <cell r="Z89">
            <v>83.3333333333333</v>
          </cell>
          <cell r="AA89" t="str">
            <v>缺考</v>
          </cell>
          <cell r="AB89">
            <v>15300055</v>
          </cell>
          <cell r="AC89">
            <v>0</v>
          </cell>
          <cell r="AD89">
            <v>35323005</v>
          </cell>
          <cell r="AE89" t="str">
            <v>云南省就业局</v>
          </cell>
          <cell r="AF89" t="str">
            <v>非调剂</v>
          </cell>
          <cell r="AG89">
            <v>27</v>
          </cell>
          <cell r="AH89" t="str">
            <v>云南</v>
          </cell>
          <cell r="AI89">
            <v>15300055</v>
          </cell>
          <cell r="AJ89">
            <v>47.5</v>
          </cell>
          <cell r="AK89">
            <v>83.33</v>
          </cell>
        </row>
        <row r="90">
          <cell r="N90" t="str">
            <v>田夏宇厦门大学</v>
          </cell>
          <cell r="O90" t="str">
            <v>532932199512020520</v>
          </cell>
          <cell r="P90" t="str">
            <v>田夏宇</v>
          </cell>
          <cell r="Q90" t="str">
            <v>女</v>
          </cell>
          <cell r="R90" t="str">
            <v>硕士研究生</v>
          </cell>
          <cell r="S90" t="str">
            <v>厦门大学</v>
          </cell>
          <cell r="T90" t="str">
            <v>白族</v>
          </cell>
          <cell r="U90" t="str">
            <v>共青团员</v>
          </cell>
          <cell r="V90" t="str">
            <v>否</v>
          </cell>
          <cell r="W90" t="str">
            <v>A证</v>
          </cell>
          <cell r="X90" t="str">
            <v>法律硕士</v>
          </cell>
          <cell r="Y90">
            <v>17376563811</v>
          </cell>
          <cell r="Z90">
            <v>89.3333333333333</v>
          </cell>
          <cell r="AA90">
            <v>0</v>
          </cell>
          <cell r="AB90">
            <v>15300056</v>
          </cell>
          <cell r="AC90">
            <v>0</v>
          </cell>
          <cell r="AD90">
            <v>0</v>
          </cell>
          <cell r="AE90" t="str">
            <v>云南省劳动人事争议仲裁院</v>
          </cell>
          <cell r="AF90" t="str">
            <v>非调剂</v>
          </cell>
          <cell r="AG90">
            <v>27</v>
          </cell>
          <cell r="AH90" t="str">
            <v>云南</v>
          </cell>
          <cell r="AI90">
            <v>15300056</v>
          </cell>
          <cell r="AJ90">
            <v>52.5</v>
          </cell>
          <cell r="AK90">
            <v>89.33</v>
          </cell>
        </row>
        <row r="91">
          <cell r="N91" t="e">
            <v>#N/A</v>
          </cell>
          <cell r="O91" t="e">
            <v>#N/A</v>
          </cell>
          <cell r="P91" t="e">
            <v>#N/A</v>
          </cell>
          <cell r="Q91" t="e">
            <v>#N/A</v>
          </cell>
          <cell r="R91" t="e">
            <v>#N/A</v>
          </cell>
          <cell r="S91" t="e">
            <v>#N/A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  <cell r="X91" t="e">
            <v>#N/A</v>
          </cell>
          <cell r="Y91" t="e">
            <v>#N/A</v>
          </cell>
          <cell r="Z91" t="e">
            <v>#N/A</v>
          </cell>
          <cell r="AA91" t="e">
            <v>#N/A</v>
          </cell>
          <cell r="AB91" t="e">
            <v>#N/A</v>
          </cell>
          <cell r="AC91" t="e">
            <v>#N/A</v>
          </cell>
          <cell r="AD91" t="e">
            <v>#N/A</v>
          </cell>
          <cell r="AE91" t="e">
            <v>#N/A</v>
          </cell>
          <cell r="AF91" t="e">
            <v>#N/A</v>
          </cell>
          <cell r="AG91" t="e">
            <v>#N/A</v>
          </cell>
          <cell r="AH91" t="e">
            <v>#N/A</v>
          </cell>
          <cell r="AI91">
            <v>15300057</v>
          </cell>
          <cell r="AJ91" t="e">
            <v>#N/A</v>
          </cell>
          <cell r="AK91" t="e">
            <v>#N/A</v>
          </cell>
        </row>
        <row r="92">
          <cell r="N92" t="str">
            <v>马智越北京师范大学</v>
          </cell>
          <cell r="O92" t="str">
            <v>532101199612014824</v>
          </cell>
          <cell r="P92" t="str">
            <v>马智越</v>
          </cell>
          <cell r="Q92" t="str">
            <v>女</v>
          </cell>
          <cell r="R92" t="str">
            <v>硕士研究生</v>
          </cell>
          <cell r="S92" t="str">
            <v>北京师范大学</v>
          </cell>
          <cell r="T92" t="str">
            <v>回族</v>
          </cell>
          <cell r="U92" t="str">
            <v>共青团员</v>
          </cell>
          <cell r="V92" t="str">
            <v>否</v>
          </cell>
          <cell r="W92" t="str">
            <v>无</v>
          </cell>
          <cell r="X92" t="str">
            <v>比较文学与世界文学</v>
          </cell>
          <cell r="Y92">
            <v>18813181233</v>
          </cell>
          <cell r="Z92">
            <v>84.6666666666667</v>
          </cell>
          <cell r="AA92">
            <v>0</v>
          </cell>
          <cell r="AB92">
            <v>15300058</v>
          </cell>
          <cell r="AC92">
            <v>0</v>
          </cell>
          <cell r="AD92">
            <v>0</v>
          </cell>
          <cell r="AE92" t="str">
            <v>云南省人才服务中心</v>
          </cell>
          <cell r="AF92" t="str">
            <v>非调剂</v>
          </cell>
          <cell r="AG92">
            <v>26</v>
          </cell>
          <cell r="AH92" t="str">
            <v>云南</v>
          </cell>
          <cell r="AI92">
            <v>15300058</v>
          </cell>
          <cell r="AJ92">
            <v>57.5</v>
          </cell>
          <cell r="AK92">
            <v>84.67</v>
          </cell>
        </row>
        <row r="93">
          <cell r="N93" t="str">
            <v>黄洋国防科技大学</v>
          </cell>
          <cell r="O93" t="str">
            <v>43052219890127831X</v>
          </cell>
          <cell r="P93" t="str">
            <v>黄洋</v>
          </cell>
          <cell r="Q93" t="str">
            <v>男</v>
          </cell>
          <cell r="R93" t="str">
            <v>博士研究生</v>
          </cell>
          <cell r="S93" t="str">
            <v>国防科技大学</v>
          </cell>
          <cell r="T93" t="str">
            <v>汉族</v>
          </cell>
          <cell r="U93" t="str">
            <v>中共党员</v>
          </cell>
          <cell r="V93" t="str">
            <v>否</v>
          </cell>
          <cell r="W93" t="str">
            <v>无</v>
          </cell>
          <cell r="X93" t="str">
            <v>信息与通信工程</v>
          </cell>
          <cell r="Y93">
            <v>13619297513</v>
          </cell>
          <cell r="Z93">
            <v>81.6666666666667</v>
          </cell>
          <cell r="AA93">
            <v>0</v>
          </cell>
          <cell r="AB93">
            <v>15300005</v>
          </cell>
          <cell r="AC93">
            <v>0</v>
          </cell>
          <cell r="AD93">
            <v>0</v>
          </cell>
          <cell r="AE93" t="str">
            <v>云南省职业技能鉴定中心</v>
          </cell>
          <cell r="AF93" t="str">
            <v>调剂</v>
          </cell>
          <cell r="AG93">
            <v>33</v>
          </cell>
          <cell r="AH93" t="str">
            <v>湖南</v>
          </cell>
          <cell r="AI93">
            <v>15300059</v>
          </cell>
          <cell r="AJ93">
            <v>53</v>
          </cell>
          <cell r="AK93">
            <v>81.67</v>
          </cell>
        </row>
        <row r="94">
          <cell r="N94" t="str">
            <v>温华翼北京大学</v>
          </cell>
          <cell r="O94" t="str">
            <v>533524199611100015</v>
          </cell>
          <cell r="P94" t="str">
            <v>温华翼</v>
          </cell>
          <cell r="Q94" t="str">
            <v>男</v>
          </cell>
          <cell r="R94" t="str">
            <v>硕士研究生</v>
          </cell>
          <cell r="S94" t="str">
            <v>北京大学</v>
          </cell>
          <cell r="T94" t="str">
            <v>汉族</v>
          </cell>
          <cell r="U94" t="str">
            <v>共青团员</v>
          </cell>
          <cell r="V94" t="str">
            <v>否</v>
          </cell>
          <cell r="W94" t="str">
            <v>无</v>
          </cell>
          <cell r="X94" t="str">
            <v>亚非语言文学</v>
          </cell>
          <cell r="Y94">
            <v>18401200977</v>
          </cell>
          <cell r="Z94">
            <v>94</v>
          </cell>
          <cell r="AA94">
            <v>0</v>
          </cell>
          <cell r="AB94">
            <v>15300060</v>
          </cell>
          <cell r="AC94">
            <v>0</v>
          </cell>
          <cell r="AD94">
            <v>0</v>
          </cell>
          <cell r="AE94" t="str">
            <v>云南省农业农村厅</v>
          </cell>
          <cell r="AF94" t="str">
            <v>非调剂</v>
          </cell>
          <cell r="AG94">
            <v>26</v>
          </cell>
          <cell r="AH94" t="str">
            <v>云南</v>
          </cell>
          <cell r="AI94">
            <v>15300060</v>
          </cell>
          <cell r="AJ94">
            <v>45.5</v>
          </cell>
          <cell r="AK94">
            <v>94</v>
          </cell>
        </row>
        <row r="95">
          <cell r="N95" t="str">
            <v>李俊翰中国人民大学</v>
          </cell>
          <cell r="O95" t="str">
            <v>530113199606260010</v>
          </cell>
          <cell r="P95" t="str">
            <v>李俊翰</v>
          </cell>
          <cell r="Q95" t="str">
            <v>男</v>
          </cell>
          <cell r="R95" t="str">
            <v>硕士研究生</v>
          </cell>
          <cell r="S95" t="str">
            <v>中国人民大学</v>
          </cell>
          <cell r="T95" t="str">
            <v>汉族</v>
          </cell>
          <cell r="U95" t="str">
            <v>中共党员</v>
          </cell>
          <cell r="V95" t="str">
            <v>否</v>
          </cell>
          <cell r="W95" t="str">
            <v>无</v>
          </cell>
          <cell r="X95" t="str">
            <v>国际商务</v>
          </cell>
          <cell r="Y95">
            <v>13708769626</v>
          </cell>
          <cell r="Z95">
            <v>93</v>
          </cell>
          <cell r="AA95">
            <v>88.3666666666667</v>
          </cell>
          <cell r="AB95">
            <v>15300061</v>
          </cell>
          <cell r="AC95">
            <v>25331002</v>
          </cell>
          <cell r="AD95">
            <v>0</v>
          </cell>
          <cell r="AE95" t="str">
            <v>云南省商务厅</v>
          </cell>
          <cell r="AF95" t="str">
            <v>非调剂</v>
          </cell>
          <cell r="AG95">
            <v>26</v>
          </cell>
          <cell r="AH95" t="str">
            <v>云南</v>
          </cell>
          <cell r="AI95">
            <v>15300061</v>
          </cell>
          <cell r="AJ95">
            <v>64</v>
          </cell>
          <cell r="AK95">
            <v>93</v>
          </cell>
        </row>
        <row r="96">
          <cell r="N96" t="str">
            <v>董薇复旦大学</v>
          </cell>
          <cell r="O96" t="str">
            <v>532301199612191522</v>
          </cell>
          <cell r="P96" t="str">
            <v>董薇</v>
          </cell>
          <cell r="Q96" t="str">
            <v>女</v>
          </cell>
          <cell r="R96" t="str">
            <v>硕士研究生</v>
          </cell>
          <cell r="S96" t="str">
            <v>复旦大学</v>
          </cell>
          <cell r="T96" t="str">
            <v>汉族</v>
          </cell>
          <cell r="U96" t="str">
            <v>共青团员</v>
          </cell>
          <cell r="V96" t="str">
            <v>否</v>
          </cell>
          <cell r="W96" t="str">
            <v>无</v>
          </cell>
          <cell r="X96" t="str">
            <v>金融</v>
          </cell>
          <cell r="Y96">
            <v>18859270852</v>
          </cell>
          <cell r="Z96">
            <v>92.3333333333333</v>
          </cell>
          <cell r="AA96">
            <v>0</v>
          </cell>
          <cell r="AB96">
            <v>15300062</v>
          </cell>
          <cell r="AC96">
            <v>0</v>
          </cell>
          <cell r="AD96">
            <v>0</v>
          </cell>
          <cell r="AE96" t="str">
            <v>云南省商务厅</v>
          </cell>
          <cell r="AF96" t="str">
            <v>非调剂</v>
          </cell>
          <cell r="AG96">
            <v>26</v>
          </cell>
          <cell r="AH96" t="str">
            <v>云南</v>
          </cell>
          <cell r="AI96">
            <v>15300062</v>
          </cell>
          <cell r="AJ96">
            <v>62.5</v>
          </cell>
          <cell r="AK96">
            <v>92.33</v>
          </cell>
        </row>
        <row r="97">
          <cell r="N97" t="str">
            <v>刘阳旭中南大学</v>
          </cell>
          <cell r="O97" t="str">
            <v>532101199707040048</v>
          </cell>
          <cell r="P97" t="str">
            <v>刘阳旭</v>
          </cell>
          <cell r="Q97" t="str">
            <v>女</v>
          </cell>
          <cell r="R97" t="str">
            <v>硕士研究生</v>
          </cell>
          <cell r="S97" t="str">
            <v>中南大学</v>
          </cell>
          <cell r="T97" t="str">
            <v>汉族</v>
          </cell>
          <cell r="U97" t="str">
            <v>共青团员</v>
          </cell>
          <cell r="V97" t="str">
            <v>否</v>
          </cell>
          <cell r="W97" t="str">
            <v>无</v>
          </cell>
          <cell r="X97" t="str">
            <v>临床检验诊断学</v>
          </cell>
          <cell r="Y97">
            <v>18373152232</v>
          </cell>
          <cell r="Z97">
            <v>89.6666666666667</v>
          </cell>
          <cell r="AA97">
            <v>0</v>
          </cell>
          <cell r="AB97">
            <v>15300063</v>
          </cell>
          <cell r="AC97">
            <v>0</v>
          </cell>
          <cell r="AD97">
            <v>0</v>
          </cell>
          <cell r="AE97" t="str">
            <v>云南省卫生健康委员会</v>
          </cell>
          <cell r="AF97" t="str">
            <v>非调剂</v>
          </cell>
          <cell r="AG97">
            <v>25</v>
          </cell>
          <cell r="AH97" t="str">
            <v>云南</v>
          </cell>
          <cell r="AI97">
            <v>15300063</v>
          </cell>
          <cell r="AJ97">
            <v>51.5</v>
          </cell>
          <cell r="AK97">
            <v>89.67</v>
          </cell>
        </row>
        <row r="98">
          <cell r="N98" t="str">
            <v>苏再吉厦门大学</v>
          </cell>
          <cell r="O98" t="str">
            <v>530113199605222522</v>
          </cell>
          <cell r="P98" t="str">
            <v>苏再吉</v>
          </cell>
          <cell r="Q98" t="str">
            <v>女</v>
          </cell>
          <cell r="R98" t="str">
            <v>硕士研究生</v>
          </cell>
          <cell r="S98" t="str">
            <v>厦门大学</v>
          </cell>
          <cell r="T98" t="str">
            <v>汉族</v>
          </cell>
          <cell r="U98" t="str">
            <v>中共党员</v>
          </cell>
          <cell r="V98" t="str">
            <v>否</v>
          </cell>
          <cell r="W98" t="str">
            <v>无</v>
          </cell>
          <cell r="X98" t="str">
            <v>药剂学</v>
          </cell>
          <cell r="Y98">
            <v>18850506697</v>
          </cell>
          <cell r="Z98">
            <v>89</v>
          </cell>
          <cell r="AA98">
            <v>87</v>
          </cell>
          <cell r="AB98">
            <v>15300063</v>
          </cell>
          <cell r="AC98">
            <v>25323003</v>
          </cell>
          <cell r="AD98">
            <v>35304001</v>
          </cell>
          <cell r="AE98" t="str">
            <v>云南省卫生健康委员会</v>
          </cell>
          <cell r="AF98" t="str">
            <v>非调剂</v>
          </cell>
          <cell r="AG98">
            <v>26</v>
          </cell>
          <cell r="AH98" t="str">
            <v>云南</v>
          </cell>
          <cell r="AI98">
            <v>15300063</v>
          </cell>
          <cell r="AJ98">
            <v>57.5</v>
          </cell>
          <cell r="AK98">
            <v>89</v>
          </cell>
        </row>
        <row r="99">
          <cell r="N99" t="str">
            <v>杨学坤吉林大学</v>
          </cell>
          <cell r="O99" t="str">
            <v>530181199704183924</v>
          </cell>
          <cell r="P99" t="str">
            <v>杨学坤</v>
          </cell>
          <cell r="Q99" t="str">
            <v>女</v>
          </cell>
          <cell r="R99" t="str">
            <v>硕士研究生</v>
          </cell>
          <cell r="S99" t="str">
            <v>吉林大学</v>
          </cell>
          <cell r="T99" t="str">
            <v>白族</v>
          </cell>
          <cell r="U99" t="str">
            <v>共青团员</v>
          </cell>
          <cell r="V99" t="str">
            <v>否</v>
          </cell>
          <cell r="W99" t="str">
            <v>A证</v>
          </cell>
          <cell r="X99" t="str">
            <v>国际法学</v>
          </cell>
          <cell r="Y99">
            <v>18843101358</v>
          </cell>
          <cell r="Z99">
            <v>93.0666666666667</v>
          </cell>
          <cell r="AA99">
            <v>0</v>
          </cell>
          <cell r="AB99">
            <v>15300064</v>
          </cell>
          <cell r="AC99">
            <v>0</v>
          </cell>
          <cell r="AD99">
            <v>0</v>
          </cell>
          <cell r="AE99" t="str">
            <v>云南省应急管理厅</v>
          </cell>
          <cell r="AF99" t="str">
            <v>非调剂</v>
          </cell>
          <cell r="AG99">
            <v>25</v>
          </cell>
          <cell r="AH99" t="str">
            <v>云南</v>
          </cell>
          <cell r="AI99">
            <v>15300064</v>
          </cell>
          <cell r="AJ99">
            <v>50</v>
          </cell>
          <cell r="AK99">
            <v>93.07</v>
          </cell>
        </row>
        <row r="100">
          <cell r="N100" t="str">
            <v>章楠中国政法大学</v>
          </cell>
          <cell r="O100" t="str">
            <v>530121199907130914</v>
          </cell>
          <cell r="P100" t="str">
            <v>章楠</v>
          </cell>
          <cell r="Q100" t="str">
            <v>男</v>
          </cell>
          <cell r="R100" t="str">
            <v>硕士研究生</v>
          </cell>
          <cell r="S100" t="str">
            <v>中国政法大学</v>
          </cell>
          <cell r="T100" t="str">
            <v>汉族</v>
          </cell>
          <cell r="U100" t="str">
            <v>共青团员</v>
          </cell>
          <cell r="V100" t="str">
            <v>否</v>
          </cell>
          <cell r="W100" t="str">
            <v>A证</v>
          </cell>
          <cell r="X100" t="str">
            <v>法律（法学）</v>
          </cell>
          <cell r="Y100">
            <v>15011363724</v>
          </cell>
          <cell r="Z100">
            <v>87.6666666666667</v>
          </cell>
          <cell r="AA100">
            <v>0</v>
          </cell>
          <cell r="AB100">
            <v>15300065</v>
          </cell>
          <cell r="AC100">
            <v>0</v>
          </cell>
          <cell r="AD100">
            <v>0</v>
          </cell>
          <cell r="AE100" t="str">
            <v>云南省审计厅</v>
          </cell>
          <cell r="AF100" t="str">
            <v>非调剂</v>
          </cell>
          <cell r="AG100">
            <v>23</v>
          </cell>
          <cell r="AH100" t="str">
            <v>云南</v>
          </cell>
          <cell r="AI100">
            <v>15300065</v>
          </cell>
          <cell r="AJ100">
            <v>63.5</v>
          </cell>
          <cell r="AK100">
            <v>87.67</v>
          </cell>
        </row>
        <row r="101">
          <cell r="N101" t="str">
            <v>黄万宏山东大学</v>
          </cell>
          <cell r="O101" t="str">
            <v>532625199511220379</v>
          </cell>
          <cell r="P101" t="str">
            <v>黄万宏</v>
          </cell>
          <cell r="Q101" t="str">
            <v>男</v>
          </cell>
          <cell r="R101" t="str">
            <v>硕士研究生</v>
          </cell>
          <cell r="S101" t="str">
            <v>山东大学</v>
          </cell>
          <cell r="T101" t="str">
            <v>壮族</v>
          </cell>
          <cell r="U101" t="str">
            <v>共青团员</v>
          </cell>
          <cell r="V101" t="str">
            <v>否</v>
          </cell>
          <cell r="W101" t="str">
            <v>无</v>
          </cell>
          <cell r="X101" t="str">
            <v>思想政治教育</v>
          </cell>
          <cell r="Y101">
            <v>15716689183</v>
          </cell>
          <cell r="Z101">
            <v>83.3333333333333</v>
          </cell>
          <cell r="AA101">
            <v>87</v>
          </cell>
          <cell r="AB101">
            <v>15300066</v>
          </cell>
          <cell r="AC101">
            <v>0</v>
          </cell>
          <cell r="AD101">
            <v>35326002</v>
          </cell>
          <cell r="AE101" t="str">
            <v>云南省审计厅</v>
          </cell>
          <cell r="AF101" t="str">
            <v>非调剂</v>
          </cell>
          <cell r="AG101">
            <v>27</v>
          </cell>
          <cell r="AH101" t="str">
            <v>云南</v>
          </cell>
          <cell r="AI101">
            <v>15300066</v>
          </cell>
          <cell r="AJ101">
            <v>50.5</v>
          </cell>
          <cell r="AK101">
            <v>83.33</v>
          </cell>
        </row>
        <row r="102">
          <cell r="N102" t="str">
            <v>彭霏霏复旦大学</v>
          </cell>
          <cell r="O102" t="str">
            <v>32010719951014502X</v>
          </cell>
          <cell r="P102" t="str">
            <v>彭霏霏</v>
          </cell>
          <cell r="Q102" t="str">
            <v>女</v>
          </cell>
          <cell r="R102" t="str">
            <v>硕士研究生</v>
          </cell>
          <cell r="S102" t="str">
            <v>复旦大学</v>
          </cell>
          <cell r="T102" t="str">
            <v>汉族</v>
          </cell>
          <cell r="U102" t="str">
            <v>共青团员</v>
          </cell>
          <cell r="V102" t="str">
            <v>否</v>
          </cell>
          <cell r="W102" t="str">
            <v>无</v>
          </cell>
          <cell r="X102" t="str">
            <v>国际关系</v>
          </cell>
          <cell r="Y102">
            <v>15900566685</v>
          </cell>
          <cell r="Z102">
            <v>89</v>
          </cell>
          <cell r="AA102">
            <v>0</v>
          </cell>
          <cell r="AB102">
            <v>15300067</v>
          </cell>
          <cell r="AC102">
            <v>0</v>
          </cell>
          <cell r="AD102">
            <v>0</v>
          </cell>
          <cell r="AE102" t="str">
            <v>云南省审计厅</v>
          </cell>
          <cell r="AF102" t="str">
            <v>非调剂</v>
          </cell>
          <cell r="AG102">
            <v>27</v>
          </cell>
          <cell r="AH102" t="str">
            <v>江苏</v>
          </cell>
          <cell r="AI102">
            <v>15300067</v>
          </cell>
          <cell r="AJ102">
            <v>56</v>
          </cell>
          <cell r="AK102">
            <v>89</v>
          </cell>
        </row>
        <row r="103">
          <cell r="N103" t="e">
            <v>#N/A</v>
          </cell>
          <cell r="O103" t="e">
            <v>#N/A</v>
          </cell>
          <cell r="P103" t="e">
            <v>#N/A</v>
          </cell>
          <cell r="Q103" t="e">
            <v>#N/A</v>
          </cell>
          <cell r="R103" t="e">
            <v>#N/A</v>
          </cell>
          <cell r="S103" t="e">
            <v>#N/A</v>
          </cell>
          <cell r="T103" t="e">
            <v>#N/A</v>
          </cell>
          <cell r="U103" t="e">
            <v>#N/A</v>
          </cell>
          <cell r="V103" t="e">
            <v>#N/A</v>
          </cell>
          <cell r="W103" t="e">
            <v>#N/A</v>
          </cell>
          <cell r="X103" t="e">
            <v>#N/A</v>
          </cell>
          <cell r="Y103" t="e">
            <v>#N/A</v>
          </cell>
          <cell r="Z103" t="e">
            <v>#N/A</v>
          </cell>
          <cell r="AA103" t="e">
            <v>#N/A</v>
          </cell>
          <cell r="AB103" t="e">
            <v>#N/A</v>
          </cell>
          <cell r="AC103" t="e">
            <v>#N/A</v>
          </cell>
          <cell r="AD103" t="e">
            <v>#N/A</v>
          </cell>
          <cell r="AE103" t="e">
            <v>#N/A</v>
          </cell>
          <cell r="AF103" t="e">
            <v>#N/A</v>
          </cell>
          <cell r="AG103" t="e">
            <v>#N/A</v>
          </cell>
          <cell r="AH103" t="e">
            <v>#N/A</v>
          </cell>
          <cell r="AI103">
            <v>15300068</v>
          </cell>
          <cell r="AJ103" t="e">
            <v>#N/A</v>
          </cell>
          <cell r="AK103" t="e">
            <v>#N/A</v>
          </cell>
        </row>
        <row r="104">
          <cell r="N104" t="str">
            <v>李贞锦厦门大学</v>
          </cell>
          <cell r="O104" t="str">
            <v>53042719940804002X</v>
          </cell>
          <cell r="P104" t="str">
            <v>李贞锦</v>
          </cell>
          <cell r="Q104" t="str">
            <v>女</v>
          </cell>
          <cell r="R104" t="str">
            <v>硕士研究生</v>
          </cell>
          <cell r="S104" t="str">
            <v>厦门大学</v>
          </cell>
          <cell r="T104" t="str">
            <v>哈尼族</v>
          </cell>
          <cell r="U104" t="str">
            <v>群众</v>
          </cell>
          <cell r="V104" t="str">
            <v>否</v>
          </cell>
          <cell r="W104" t="str">
            <v>无</v>
          </cell>
          <cell r="X104" t="str">
            <v>会计硕士</v>
          </cell>
          <cell r="Y104">
            <v>15969319407</v>
          </cell>
          <cell r="Z104">
            <v>86.8333333333333</v>
          </cell>
          <cell r="AA104">
            <v>88</v>
          </cell>
          <cell r="AB104">
            <v>15300069</v>
          </cell>
          <cell r="AC104">
            <v>25329009</v>
          </cell>
          <cell r="AD104">
            <v>35329017</v>
          </cell>
          <cell r="AE104" t="str">
            <v>云南省审计厅</v>
          </cell>
          <cell r="AF104" t="str">
            <v>非调剂</v>
          </cell>
          <cell r="AG104">
            <v>28</v>
          </cell>
          <cell r="AH104" t="str">
            <v>云南</v>
          </cell>
          <cell r="AI104">
            <v>15300069</v>
          </cell>
          <cell r="AJ104">
            <v>50</v>
          </cell>
          <cell r="AK104">
            <v>86.83</v>
          </cell>
        </row>
        <row r="105">
          <cell r="N105" t="str">
            <v>莫颜屿对外经济贸易大学</v>
          </cell>
          <cell r="O105" t="str">
            <v>532901199512234364</v>
          </cell>
          <cell r="P105" t="str">
            <v>莫颜屿</v>
          </cell>
          <cell r="Q105" t="str">
            <v>女</v>
          </cell>
          <cell r="R105" t="str">
            <v>硕士研究生</v>
          </cell>
          <cell r="S105" t="str">
            <v>对外经济贸易大学</v>
          </cell>
          <cell r="T105" t="str">
            <v>白族</v>
          </cell>
          <cell r="U105" t="str">
            <v>共青团员</v>
          </cell>
          <cell r="V105" t="str">
            <v>否</v>
          </cell>
          <cell r="W105" t="str">
            <v>无</v>
          </cell>
          <cell r="X105" t="str">
            <v>会计</v>
          </cell>
          <cell r="Y105">
            <v>13051181072</v>
          </cell>
          <cell r="Z105">
            <v>85.3333333333333</v>
          </cell>
          <cell r="AA105">
            <v>84.6666666666667</v>
          </cell>
          <cell r="AB105">
            <v>15300070</v>
          </cell>
          <cell r="AC105">
            <v>25329009</v>
          </cell>
          <cell r="AD105">
            <v>35329017</v>
          </cell>
          <cell r="AE105" t="str">
            <v>云南省审计厅</v>
          </cell>
          <cell r="AF105" t="str">
            <v>非调剂</v>
          </cell>
          <cell r="AG105">
            <v>27</v>
          </cell>
          <cell r="AH105" t="str">
            <v>云南</v>
          </cell>
          <cell r="AI105">
            <v>15300070</v>
          </cell>
          <cell r="AJ105">
            <v>50</v>
          </cell>
          <cell r="AK105">
            <v>85.33</v>
          </cell>
        </row>
        <row r="106">
          <cell r="N106" t="str">
            <v>钱映辰西安交通大学</v>
          </cell>
          <cell r="O106" t="str">
            <v>530322199712230058</v>
          </cell>
          <cell r="P106" t="str">
            <v>钱映辰</v>
          </cell>
          <cell r="Q106" t="str">
            <v>男</v>
          </cell>
          <cell r="R106" t="str">
            <v>硕士研究生</v>
          </cell>
          <cell r="S106" t="str">
            <v>西安交通大学</v>
          </cell>
          <cell r="T106" t="str">
            <v>汉族</v>
          </cell>
          <cell r="U106" t="str">
            <v>群众</v>
          </cell>
          <cell r="V106" t="str">
            <v>否</v>
          </cell>
          <cell r="W106" t="str">
            <v>无</v>
          </cell>
          <cell r="X106" t="str">
            <v>控制工程</v>
          </cell>
          <cell r="Y106">
            <v>17853138057</v>
          </cell>
          <cell r="Z106">
            <v>87.3333333333333</v>
          </cell>
          <cell r="AA106">
            <v>0</v>
          </cell>
          <cell r="AB106">
            <v>15300071</v>
          </cell>
          <cell r="AC106">
            <v>0</v>
          </cell>
          <cell r="AD106">
            <v>0</v>
          </cell>
          <cell r="AE106" t="str">
            <v>云南省审计厅</v>
          </cell>
          <cell r="AF106" t="str">
            <v>非调剂</v>
          </cell>
          <cell r="AG106">
            <v>25</v>
          </cell>
          <cell r="AH106" t="str">
            <v>云南</v>
          </cell>
          <cell r="AI106">
            <v>15300071</v>
          </cell>
          <cell r="AJ106">
            <v>45.5</v>
          </cell>
          <cell r="AK106">
            <v>87.33</v>
          </cell>
        </row>
        <row r="107">
          <cell r="N107" t="str">
            <v>高凡武汉大学</v>
          </cell>
          <cell r="O107" t="str">
            <v>429004199405061913</v>
          </cell>
          <cell r="P107" t="str">
            <v>高凡</v>
          </cell>
          <cell r="Q107" t="str">
            <v>男</v>
          </cell>
          <cell r="R107" t="str">
            <v>博士研究生</v>
          </cell>
          <cell r="S107" t="str">
            <v>武汉大学</v>
          </cell>
          <cell r="T107" t="str">
            <v>汉族</v>
          </cell>
          <cell r="U107" t="str">
            <v>共青团员</v>
          </cell>
          <cell r="V107" t="str">
            <v>否</v>
          </cell>
          <cell r="W107" t="str">
            <v>无</v>
          </cell>
          <cell r="X107" t="str">
            <v>地图制图学与地理信息工程</v>
          </cell>
          <cell r="Y107">
            <v>13476149089</v>
          </cell>
          <cell r="Z107">
            <v>89</v>
          </cell>
          <cell r="AA107">
            <v>87.6666666666667</v>
          </cell>
          <cell r="AB107">
            <v>15300072</v>
          </cell>
          <cell r="AC107">
            <v>25323006</v>
          </cell>
          <cell r="AD107">
            <v>35334010</v>
          </cell>
          <cell r="AE107" t="str">
            <v>云南省审计厅</v>
          </cell>
          <cell r="AF107" t="str">
            <v>非调剂</v>
          </cell>
          <cell r="AG107">
            <v>28</v>
          </cell>
          <cell r="AH107" t="str">
            <v>湖北</v>
          </cell>
          <cell r="AI107">
            <v>15300072</v>
          </cell>
          <cell r="AJ107">
            <v>58.5</v>
          </cell>
          <cell r="AK107">
            <v>89</v>
          </cell>
        </row>
        <row r="108">
          <cell r="N108" t="str">
            <v>杨朝霁北京大学</v>
          </cell>
          <cell r="O108" t="str">
            <v>532621199701252528</v>
          </cell>
          <cell r="P108" t="str">
            <v>杨朝霁</v>
          </cell>
          <cell r="Q108" t="str">
            <v>女</v>
          </cell>
          <cell r="R108" t="str">
            <v>硕士研究生</v>
          </cell>
          <cell r="S108" t="str">
            <v>北京大学</v>
          </cell>
          <cell r="T108" t="str">
            <v>彝族</v>
          </cell>
          <cell r="U108" t="str">
            <v>中共党员</v>
          </cell>
          <cell r="V108" t="str">
            <v>否</v>
          </cell>
          <cell r="W108" t="str">
            <v>无</v>
          </cell>
          <cell r="X108" t="str">
            <v>会计专业硕士</v>
          </cell>
          <cell r="Y108">
            <v>18811515638</v>
          </cell>
          <cell r="Z108">
            <v>86</v>
          </cell>
          <cell r="AA108">
            <v>85</v>
          </cell>
          <cell r="AB108">
            <v>15300073</v>
          </cell>
          <cell r="AC108">
            <v>25325001</v>
          </cell>
          <cell r="AD108">
            <v>35325001</v>
          </cell>
          <cell r="AE108" t="str">
            <v>云南省人民政府国有资产监督管理委员会</v>
          </cell>
          <cell r="AF108" t="str">
            <v>非调剂</v>
          </cell>
          <cell r="AG108">
            <v>25</v>
          </cell>
          <cell r="AH108" t="str">
            <v>云南</v>
          </cell>
          <cell r="AI108">
            <v>15300073</v>
          </cell>
          <cell r="AJ108">
            <v>57</v>
          </cell>
          <cell r="AK108">
            <v>86</v>
          </cell>
        </row>
        <row r="109">
          <cell r="N109" t="str">
            <v>李泽华中央民族大学</v>
          </cell>
          <cell r="O109" t="str">
            <v>410802199801080092</v>
          </cell>
          <cell r="P109" t="str">
            <v>李泽华</v>
          </cell>
          <cell r="Q109" t="str">
            <v>男</v>
          </cell>
          <cell r="R109" t="str">
            <v>硕士研究生</v>
          </cell>
          <cell r="S109" t="str">
            <v>中央民族大学</v>
          </cell>
          <cell r="T109" t="str">
            <v>汉族</v>
          </cell>
          <cell r="U109" t="str">
            <v>中共党员</v>
          </cell>
          <cell r="V109" t="str">
            <v>否</v>
          </cell>
          <cell r="W109" t="str">
            <v>无</v>
          </cell>
          <cell r="X109" t="str">
            <v>学科教学（语文）专业</v>
          </cell>
          <cell r="Y109">
            <v>13526029557</v>
          </cell>
          <cell r="Z109">
            <v>93.6666666666667</v>
          </cell>
          <cell r="AA109">
            <v>89</v>
          </cell>
          <cell r="AB109">
            <v>15300074</v>
          </cell>
          <cell r="AC109">
            <v>0</v>
          </cell>
          <cell r="AD109">
            <v>35329001</v>
          </cell>
          <cell r="AE109" t="str">
            <v>云南省人民政府研究室</v>
          </cell>
          <cell r="AF109" t="str">
            <v>非调剂</v>
          </cell>
          <cell r="AG109">
            <v>24</v>
          </cell>
          <cell r="AH109" t="str">
            <v>河南</v>
          </cell>
          <cell r="AI109">
            <v>15300074</v>
          </cell>
          <cell r="AJ109">
            <v>61</v>
          </cell>
          <cell r="AK109">
            <v>93.67</v>
          </cell>
        </row>
        <row r="110">
          <cell r="N110" t="str">
            <v>关瑾蓉华东师范大学</v>
          </cell>
          <cell r="O110" t="str">
            <v>530128199703080024</v>
          </cell>
          <cell r="P110" t="str">
            <v>关瑾蓉</v>
          </cell>
          <cell r="Q110" t="str">
            <v>女</v>
          </cell>
          <cell r="R110" t="str">
            <v>硕士研究生</v>
          </cell>
          <cell r="S110" t="str">
            <v>华东师范大学</v>
          </cell>
          <cell r="T110" t="str">
            <v>汉族</v>
          </cell>
          <cell r="U110" t="str">
            <v>中共党员</v>
          </cell>
          <cell r="V110" t="str">
            <v>否</v>
          </cell>
          <cell r="W110" t="str">
            <v>无</v>
          </cell>
          <cell r="X110" t="str">
            <v>政治传播与政府公关（0302Z2）</v>
          </cell>
          <cell r="Y110">
            <v>18817572083</v>
          </cell>
          <cell r="Z110">
            <v>90.6666666666667</v>
          </cell>
          <cell r="AA110">
            <v>94.1666666666667</v>
          </cell>
          <cell r="AB110">
            <v>15300075</v>
          </cell>
          <cell r="AC110">
            <v>0</v>
          </cell>
          <cell r="AD110">
            <v>35323002</v>
          </cell>
          <cell r="AE110" t="str">
            <v>云南省人民政府研究室</v>
          </cell>
          <cell r="AF110" t="str">
            <v>非调剂</v>
          </cell>
          <cell r="AG110">
            <v>25</v>
          </cell>
          <cell r="AH110" t="str">
            <v>云南</v>
          </cell>
          <cell r="AI110">
            <v>15300075</v>
          </cell>
          <cell r="AJ110">
            <v>57</v>
          </cell>
          <cell r="AK110">
            <v>90.67</v>
          </cell>
        </row>
        <row r="111">
          <cell r="N111" t="str">
            <v>杨睿杰四川大学</v>
          </cell>
          <cell r="O111" t="str">
            <v>530113199710190024</v>
          </cell>
          <cell r="P111" t="str">
            <v>杨睿杰</v>
          </cell>
          <cell r="Q111" t="str">
            <v>女</v>
          </cell>
          <cell r="R111" t="str">
            <v>硕士研究生</v>
          </cell>
          <cell r="S111" t="str">
            <v>四川大学</v>
          </cell>
          <cell r="T111" t="str">
            <v>汉族</v>
          </cell>
          <cell r="U111" t="str">
            <v>中共党员</v>
          </cell>
          <cell r="V111" t="str">
            <v>否</v>
          </cell>
          <cell r="W111" t="str">
            <v>无</v>
          </cell>
          <cell r="X111" t="str">
            <v>行政管理</v>
          </cell>
          <cell r="Y111">
            <v>13540637288</v>
          </cell>
          <cell r="Z111">
            <v>92.6666666666667</v>
          </cell>
          <cell r="AA111">
            <v>86.3333333333333</v>
          </cell>
          <cell r="AB111">
            <v>15300076</v>
          </cell>
          <cell r="AC111">
            <v>25308001</v>
          </cell>
          <cell r="AD111">
            <v>35303003</v>
          </cell>
          <cell r="AE111" t="str">
            <v>云南省人民政府研究室</v>
          </cell>
          <cell r="AF111" t="str">
            <v>非调剂</v>
          </cell>
          <cell r="AG111">
            <v>25</v>
          </cell>
          <cell r="AH111" t="str">
            <v>云南</v>
          </cell>
          <cell r="AI111">
            <v>15300076</v>
          </cell>
          <cell r="AJ111">
            <v>63</v>
          </cell>
          <cell r="AK111">
            <v>92.67</v>
          </cell>
        </row>
        <row r="112">
          <cell r="N112" t="str">
            <v>陈怡霏清华大学</v>
          </cell>
          <cell r="O112" t="str">
            <v>532331199610100023</v>
          </cell>
          <cell r="P112" t="str">
            <v>陈怡霏</v>
          </cell>
          <cell r="Q112" t="str">
            <v>女</v>
          </cell>
          <cell r="R112" t="str">
            <v>硕士研究生</v>
          </cell>
          <cell r="S112" t="str">
            <v>清华大学</v>
          </cell>
          <cell r="T112" t="str">
            <v>汉族</v>
          </cell>
          <cell r="U112" t="str">
            <v>中共党员</v>
          </cell>
          <cell r="V112" t="str">
            <v>否</v>
          </cell>
          <cell r="W112" t="str">
            <v>无</v>
          </cell>
          <cell r="X112" t="str">
            <v>生物医学工程</v>
          </cell>
          <cell r="Y112">
            <v>13713578363</v>
          </cell>
          <cell r="Z112">
            <v>88</v>
          </cell>
          <cell r="AA112">
            <v>86</v>
          </cell>
          <cell r="AB112">
            <v>15300077</v>
          </cell>
          <cell r="AC112">
            <v>25325001</v>
          </cell>
          <cell r="AD112">
            <v>0</v>
          </cell>
          <cell r="AE112" t="str">
            <v>云南省市场监督管理局</v>
          </cell>
          <cell r="AF112" t="str">
            <v>非调剂</v>
          </cell>
          <cell r="AG112">
            <v>26</v>
          </cell>
          <cell r="AH112" t="str">
            <v>云南</v>
          </cell>
          <cell r="AI112">
            <v>15300077</v>
          </cell>
          <cell r="AJ112">
            <v>44</v>
          </cell>
          <cell r="AK112">
            <v>88</v>
          </cell>
        </row>
        <row r="113">
          <cell r="N113" t="e">
            <v>#N/A</v>
          </cell>
          <cell r="O113" t="e">
            <v>#N/A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 t="e">
            <v>#N/A</v>
          </cell>
          <cell r="Y113" t="e">
            <v>#N/A</v>
          </cell>
          <cell r="Z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e">
            <v>#N/A</v>
          </cell>
          <cell r="AH113" t="e">
            <v>#N/A</v>
          </cell>
          <cell r="AI113">
            <v>15300078</v>
          </cell>
          <cell r="AJ113" t="e">
            <v>#N/A</v>
          </cell>
          <cell r="AK113" t="e">
            <v>#N/A</v>
          </cell>
        </row>
        <row r="114">
          <cell r="N114" t="str">
            <v>敖兰斌中国石油大学</v>
          </cell>
          <cell r="O114" t="str">
            <v>522322199801050577</v>
          </cell>
          <cell r="P114" t="str">
            <v>敖兰斌</v>
          </cell>
          <cell r="Q114" t="str">
            <v>男</v>
          </cell>
          <cell r="R114" t="str">
            <v>硕士研究生</v>
          </cell>
          <cell r="S114" t="str">
            <v>中国石油大学</v>
          </cell>
          <cell r="T114" t="str">
            <v>汉族</v>
          </cell>
          <cell r="U114" t="str">
            <v>中共党员</v>
          </cell>
          <cell r="V114" t="str">
            <v>否</v>
          </cell>
          <cell r="W114" t="str">
            <v>无</v>
          </cell>
          <cell r="X114" t="str">
            <v>油气井工程</v>
          </cell>
          <cell r="Y114">
            <v>18810416109</v>
          </cell>
          <cell r="Z114">
            <v>83.6666666666667</v>
          </cell>
          <cell r="AA114">
            <v>0</v>
          </cell>
          <cell r="AB114">
            <v>15300079</v>
          </cell>
          <cell r="AC114">
            <v>0</v>
          </cell>
          <cell r="AD114">
            <v>0</v>
          </cell>
          <cell r="AE114" t="str">
            <v>云南省能源局</v>
          </cell>
          <cell r="AF114" t="str">
            <v>非调剂</v>
          </cell>
          <cell r="AG114">
            <v>24</v>
          </cell>
          <cell r="AH114" t="str">
            <v>贵州</v>
          </cell>
          <cell r="AI114">
            <v>15300079</v>
          </cell>
          <cell r="AJ114">
            <v>59</v>
          </cell>
          <cell r="AK114">
            <v>83.67</v>
          </cell>
        </row>
        <row r="115">
          <cell r="N115" t="str">
            <v>胡鑫西安交通大学</v>
          </cell>
          <cell r="O115" t="str">
            <v>53210119960808001X</v>
          </cell>
          <cell r="P115" t="str">
            <v>胡鑫</v>
          </cell>
          <cell r="Q115" t="str">
            <v>男</v>
          </cell>
          <cell r="R115" t="str">
            <v>硕士研究生</v>
          </cell>
          <cell r="S115" t="str">
            <v>西安交通大学</v>
          </cell>
          <cell r="T115" t="str">
            <v>汉族</v>
          </cell>
          <cell r="U115" t="str">
            <v>中共党员</v>
          </cell>
          <cell r="V115" t="str">
            <v>否</v>
          </cell>
          <cell r="W115" t="str">
            <v>无</v>
          </cell>
          <cell r="X115" t="str">
            <v>动力工程及工程热物理</v>
          </cell>
          <cell r="Y115">
            <v>17673116596</v>
          </cell>
          <cell r="Z115">
            <v>85.3333333333333</v>
          </cell>
          <cell r="AA115">
            <v>89.3333333333333</v>
          </cell>
          <cell r="AB115">
            <v>15300080</v>
          </cell>
          <cell r="AC115">
            <v>25308001</v>
          </cell>
          <cell r="AD115">
            <v>35304014</v>
          </cell>
          <cell r="AE115" t="str">
            <v>云南省能源局</v>
          </cell>
          <cell r="AF115" t="str">
            <v>非调剂</v>
          </cell>
          <cell r="AG115">
            <v>26</v>
          </cell>
          <cell r="AH115" t="str">
            <v>云南</v>
          </cell>
          <cell r="AI115">
            <v>15300080</v>
          </cell>
          <cell r="AJ115">
            <v>58.5</v>
          </cell>
          <cell r="AK115">
            <v>85.33</v>
          </cell>
        </row>
        <row r="116">
          <cell r="N116" t="str">
            <v>景涵武汉大学</v>
          </cell>
          <cell r="O116" t="str">
            <v>532931199808140023</v>
          </cell>
          <cell r="P116" t="str">
            <v>景涵</v>
          </cell>
          <cell r="Q116" t="str">
            <v>女</v>
          </cell>
          <cell r="R116" t="str">
            <v>硕士研究生</v>
          </cell>
          <cell r="S116" t="str">
            <v>武汉大学</v>
          </cell>
          <cell r="T116" t="str">
            <v>白族</v>
          </cell>
          <cell r="U116" t="str">
            <v>中共党员</v>
          </cell>
          <cell r="V116" t="str">
            <v>否</v>
          </cell>
          <cell r="W116" t="str">
            <v>无</v>
          </cell>
          <cell r="X116" t="str">
            <v>资源与环境</v>
          </cell>
          <cell r="Y116">
            <v>15187274320</v>
          </cell>
          <cell r="Z116">
            <v>87</v>
          </cell>
          <cell r="AA116">
            <v>91.6666666666667</v>
          </cell>
          <cell r="AB116">
            <v>15300081</v>
          </cell>
          <cell r="AC116">
            <v>0</v>
          </cell>
          <cell r="AD116">
            <v>35323004</v>
          </cell>
          <cell r="AE116" t="str">
            <v>云南省能源局</v>
          </cell>
          <cell r="AF116" t="str">
            <v>非调剂</v>
          </cell>
          <cell r="AG116">
            <v>24</v>
          </cell>
          <cell r="AH116" t="str">
            <v>云南</v>
          </cell>
          <cell r="AI116">
            <v>15300081</v>
          </cell>
          <cell r="AJ116">
            <v>54</v>
          </cell>
          <cell r="AK116">
            <v>87</v>
          </cell>
        </row>
        <row r="117">
          <cell r="N117" t="str">
            <v>金绍敏浙江大学</v>
          </cell>
          <cell r="O117" t="str">
            <v>532930199702240011</v>
          </cell>
          <cell r="P117" t="str">
            <v>金绍敏</v>
          </cell>
          <cell r="Q117" t="str">
            <v>男</v>
          </cell>
          <cell r="R117" t="str">
            <v>硕士研究生</v>
          </cell>
          <cell r="S117" t="str">
            <v>浙江大学</v>
          </cell>
          <cell r="T117" t="str">
            <v>回族</v>
          </cell>
          <cell r="U117" t="str">
            <v>共青团员</v>
          </cell>
          <cell r="V117" t="str">
            <v>否</v>
          </cell>
          <cell r="W117" t="str">
            <v>无</v>
          </cell>
          <cell r="X117" t="str">
            <v>资源利用与植物保护</v>
          </cell>
          <cell r="Y117">
            <v>15752791281</v>
          </cell>
          <cell r="Z117">
            <v>87.5333333333333</v>
          </cell>
          <cell r="AA117">
            <v>85.3333333333333</v>
          </cell>
          <cell r="AB117">
            <v>15300082</v>
          </cell>
          <cell r="AC117">
            <v>0</v>
          </cell>
          <cell r="AD117">
            <v>35329002</v>
          </cell>
          <cell r="AE117" t="str">
            <v>云南省林业和草原局</v>
          </cell>
          <cell r="AF117" t="str">
            <v>非调剂</v>
          </cell>
          <cell r="AG117">
            <v>25</v>
          </cell>
          <cell r="AH117" t="str">
            <v>云南</v>
          </cell>
          <cell r="AI117">
            <v>15300082</v>
          </cell>
          <cell r="AJ117">
            <v>56.5</v>
          </cell>
          <cell r="AK117">
            <v>87.53</v>
          </cell>
        </row>
        <row r="118">
          <cell r="N118" t="str">
            <v>刘师西北农林科技大学</v>
          </cell>
          <cell r="O118" t="str">
            <v>530324199612281942</v>
          </cell>
          <cell r="P118" t="str">
            <v>刘师</v>
          </cell>
          <cell r="Q118" t="str">
            <v>女</v>
          </cell>
          <cell r="R118" t="str">
            <v>硕士研究生</v>
          </cell>
          <cell r="S118" t="str">
            <v>西北农林科技大学</v>
          </cell>
          <cell r="T118" t="str">
            <v>汉族</v>
          </cell>
          <cell r="U118" t="str">
            <v>共青团员</v>
          </cell>
          <cell r="V118" t="str">
            <v>否</v>
          </cell>
          <cell r="W118" t="str">
            <v>无</v>
          </cell>
          <cell r="X118" t="str">
            <v>林学</v>
          </cell>
          <cell r="Y118">
            <v>18821700529</v>
          </cell>
          <cell r="Z118">
            <v>88.8666666666667</v>
          </cell>
          <cell r="AA118">
            <v>86.5</v>
          </cell>
          <cell r="AB118">
            <v>15300083</v>
          </cell>
          <cell r="AC118">
            <v>0</v>
          </cell>
          <cell r="AD118">
            <v>35328004</v>
          </cell>
          <cell r="AE118" t="str">
            <v>云南省林业和草原局</v>
          </cell>
          <cell r="AF118" t="str">
            <v>非调剂</v>
          </cell>
          <cell r="AG118">
            <v>26</v>
          </cell>
          <cell r="AH118" t="str">
            <v>云南</v>
          </cell>
          <cell r="AI118">
            <v>15300083</v>
          </cell>
          <cell r="AJ118">
            <v>52.5</v>
          </cell>
          <cell r="AK118">
            <v>88.87</v>
          </cell>
        </row>
        <row r="119">
          <cell r="N119" t="str">
            <v>刘崇义西北农林科技大学</v>
          </cell>
          <cell r="O119" t="str">
            <v>510108199602171550</v>
          </cell>
          <cell r="P119" t="str">
            <v>刘崇义</v>
          </cell>
          <cell r="Q119" t="str">
            <v>男</v>
          </cell>
          <cell r="R119" t="str">
            <v>硕士研究生</v>
          </cell>
          <cell r="S119" t="str">
            <v>西北农林科技大学</v>
          </cell>
          <cell r="T119" t="str">
            <v>汉族</v>
          </cell>
          <cell r="U119" t="str">
            <v>中共党员</v>
          </cell>
          <cell r="V119" t="str">
            <v>否</v>
          </cell>
          <cell r="W119" t="str">
            <v>无</v>
          </cell>
          <cell r="X119" t="str">
            <v>草学</v>
          </cell>
          <cell r="Y119">
            <v>17761715658</v>
          </cell>
          <cell r="Z119">
            <v>88.1</v>
          </cell>
          <cell r="AA119" t="str">
            <v>缺考</v>
          </cell>
          <cell r="AB119">
            <v>15300084</v>
          </cell>
          <cell r="AC119">
            <v>0</v>
          </cell>
          <cell r="AD119">
            <v>35303002</v>
          </cell>
          <cell r="AE119" t="str">
            <v>云南省世界遗产管理委员会办公室</v>
          </cell>
          <cell r="AF119" t="str">
            <v>非调剂</v>
          </cell>
          <cell r="AG119">
            <v>26</v>
          </cell>
          <cell r="AH119" t="str">
            <v>四川</v>
          </cell>
          <cell r="AI119">
            <v>15300084</v>
          </cell>
          <cell r="AJ119">
            <v>52</v>
          </cell>
          <cell r="AK119">
            <v>88.1</v>
          </cell>
        </row>
        <row r="120">
          <cell r="N120" t="str">
            <v>岳佳铭中国农业大学</v>
          </cell>
          <cell r="O120" t="str">
            <v>630104199412281523</v>
          </cell>
          <cell r="P120" t="str">
            <v>岳佳铭</v>
          </cell>
          <cell r="Q120" t="str">
            <v>女</v>
          </cell>
          <cell r="R120" t="str">
            <v>硕士研究生</v>
          </cell>
          <cell r="S120" t="str">
            <v>中国农业大学</v>
          </cell>
          <cell r="T120" t="str">
            <v>汉族</v>
          </cell>
          <cell r="U120" t="str">
            <v>中共党员</v>
          </cell>
          <cell r="V120" t="str">
            <v>否</v>
          </cell>
          <cell r="W120" t="str">
            <v>无</v>
          </cell>
          <cell r="X120" t="str">
            <v>草学</v>
          </cell>
          <cell r="Y120">
            <v>18800178093</v>
          </cell>
          <cell r="Z120">
            <v>88.2</v>
          </cell>
          <cell r="AA120">
            <v>89</v>
          </cell>
          <cell r="AB120">
            <v>15300085</v>
          </cell>
          <cell r="AC120">
            <v>0</v>
          </cell>
          <cell r="AD120">
            <v>35303003</v>
          </cell>
          <cell r="AE120" t="str">
            <v>云南省退耕还林办公室</v>
          </cell>
          <cell r="AF120" t="str">
            <v>非调剂</v>
          </cell>
          <cell r="AG120">
            <v>28</v>
          </cell>
          <cell r="AH120" t="str">
            <v>青海</v>
          </cell>
          <cell r="AI120">
            <v>15300085</v>
          </cell>
          <cell r="AJ120">
            <v>49.5</v>
          </cell>
          <cell r="AK120">
            <v>88.2</v>
          </cell>
        </row>
        <row r="121">
          <cell r="N121" t="str">
            <v>杨莉上海交通大学</v>
          </cell>
          <cell r="O121" t="str">
            <v>530112199711130924</v>
          </cell>
          <cell r="P121" t="str">
            <v>杨莉</v>
          </cell>
          <cell r="Q121" t="str">
            <v>女</v>
          </cell>
          <cell r="R121" t="str">
            <v>硕士研究生</v>
          </cell>
          <cell r="S121" t="str">
            <v>上海交通大学</v>
          </cell>
          <cell r="T121" t="str">
            <v>汉族</v>
          </cell>
          <cell r="U121" t="str">
            <v>中共党员</v>
          </cell>
          <cell r="V121" t="str">
            <v>否</v>
          </cell>
          <cell r="W121" t="str">
            <v>无</v>
          </cell>
          <cell r="X121" t="str">
            <v>体育</v>
          </cell>
          <cell r="Y121">
            <v>15201783170</v>
          </cell>
          <cell r="Z121">
            <v>83.6666666666667</v>
          </cell>
          <cell r="AA121">
            <v>0</v>
          </cell>
          <cell r="AB121">
            <v>15300086</v>
          </cell>
          <cell r="AC121">
            <v>0</v>
          </cell>
          <cell r="AD121">
            <v>0</v>
          </cell>
          <cell r="AE121" t="str">
            <v>云南省体育局</v>
          </cell>
          <cell r="AF121" t="str">
            <v>非调剂</v>
          </cell>
          <cell r="AG121">
            <v>25</v>
          </cell>
          <cell r="AH121" t="str">
            <v>云南</v>
          </cell>
          <cell r="AI121">
            <v>15300086</v>
          </cell>
          <cell r="AJ121">
            <v>50.5</v>
          </cell>
          <cell r="AK121">
            <v>83.67</v>
          </cell>
        </row>
        <row r="122">
          <cell r="N122" t="str">
            <v>杨宗海厦门大学</v>
          </cell>
          <cell r="O122" t="str">
            <v>533001199502284837</v>
          </cell>
          <cell r="P122" t="str">
            <v>杨宗海</v>
          </cell>
          <cell r="Q122" t="str">
            <v>男</v>
          </cell>
          <cell r="R122" t="str">
            <v>硕士研究生</v>
          </cell>
          <cell r="S122" t="str">
            <v>厦门大学</v>
          </cell>
          <cell r="T122" t="str">
            <v>汉族</v>
          </cell>
          <cell r="U122" t="str">
            <v>共青团员</v>
          </cell>
          <cell r="V122" t="str">
            <v>否</v>
          </cell>
          <cell r="W122" t="str">
            <v>无</v>
          </cell>
          <cell r="X122" t="str">
            <v>金融(0251)</v>
          </cell>
          <cell r="Y122">
            <v>13368753763</v>
          </cell>
          <cell r="Z122">
            <v>88.3333333333333</v>
          </cell>
          <cell r="AA122">
            <v>85.3333333333333</v>
          </cell>
          <cell r="AB122">
            <v>15300087</v>
          </cell>
          <cell r="AC122">
            <v>25325001</v>
          </cell>
          <cell r="AD122">
            <v>35305011</v>
          </cell>
          <cell r="AE122" t="str">
            <v>云南省乡村振兴局</v>
          </cell>
          <cell r="AF122" t="str">
            <v>非调剂</v>
          </cell>
          <cell r="AG122">
            <v>27</v>
          </cell>
          <cell r="AH122" t="str">
            <v>云南</v>
          </cell>
          <cell r="AI122">
            <v>15300087</v>
          </cell>
          <cell r="AJ122">
            <v>65</v>
          </cell>
          <cell r="AK122">
            <v>88.33</v>
          </cell>
        </row>
        <row r="123">
          <cell r="N123" t="str">
            <v>李丞清华大学</v>
          </cell>
          <cell r="O123" t="str">
            <v>530102199611100717</v>
          </cell>
          <cell r="P123" t="str">
            <v>李丞</v>
          </cell>
          <cell r="Q123" t="str">
            <v>男</v>
          </cell>
          <cell r="R123" t="str">
            <v>硕士研究生</v>
          </cell>
          <cell r="S123" t="str">
            <v>清华大学</v>
          </cell>
          <cell r="T123" t="str">
            <v>彝族</v>
          </cell>
          <cell r="U123" t="str">
            <v>中共党员</v>
          </cell>
          <cell r="V123" t="str">
            <v>否</v>
          </cell>
          <cell r="W123" t="str">
            <v>无</v>
          </cell>
          <cell r="X123" t="str">
            <v>城市规划</v>
          </cell>
          <cell r="Y123">
            <v>13020025030</v>
          </cell>
          <cell r="Z123">
            <v>89</v>
          </cell>
          <cell r="AA123">
            <v>0</v>
          </cell>
          <cell r="AB123">
            <v>15300088</v>
          </cell>
          <cell r="AC123">
            <v>0</v>
          </cell>
          <cell r="AD123">
            <v>0</v>
          </cell>
          <cell r="AE123" t="str">
            <v>云南省乡村振兴局</v>
          </cell>
          <cell r="AF123" t="str">
            <v>非调剂</v>
          </cell>
          <cell r="AG123">
            <v>26</v>
          </cell>
          <cell r="AH123" t="str">
            <v>云南</v>
          </cell>
          <cell r="AI123">
            <v>15300088</v>
          </cell>
          <cell r="AJ123">
            <v>62.5</v>
          </cell>
          <cell r="AK123">
            <v>89</v>
          </cell>
        </row>
        <row r="124">
          <cell r="N124" t="str">
            <v>吴红毅中国科学院大学</v>
          </cell>
          <cell r="O124" t="str">
            <v>53032119920217001X</v>
          </cell>
          <cell r="P124" t="str">
            <v>吴红毅</v>
          </cell>
          <cell r="Q124" t="str">
            <v>男</v>
          </cell>
          <cell r="R124" t="str">
            <v>博士研究生</v>
          </cell>
          <cell r="S124" t="str">
            <v>中国科学院大学</v>
          </cell>
          <cell r="T124" t="str">
            <v>汉族</v>
          </cell>
          <cell r="U124" t="str">
            <v>中共党员</v>
          </cell>
          <cell r="V124" t="str">
            <v>否</v>
          </cell>
          <cell r="W124" t="str">
            <v>无</v>
          </cell>
          <cell r="X124" t="str">
            <v>生物化学与分子生物学</v>
          </cell>
          <cell r="Y124">
            <v>15921009384</v>
          </cell>
          <cell r="Z124">
            <v>95</v>
          </cell>
          <cell r="AA124">
            <v>0</v>
          </cell>
          <cell r="AB124">
            <v>15300089</v>
          </cell>
          <cell r="AC124">
            <v>0</v>
          </cell>
          <cell r="AD124">
            <v>0</v>
          </cell>
          <cell r="AE124" t="str">
            <v>云南省药品监督管理局</v>
          </cell>
          <cell r="AF124" t="str">
            <v>非调剂</v>
          </cell>
          <cell r="AG124">
            <v>30</v>
          </cell>
          <cell r="AH124" t="str">
            <v>云南</v>
          </cell>
          <cell r="AI124">
            <v>15300089</v>
          </cell>
          <cell r="AJ124">
            <v>49</v>
          </cell>
          <cell r="AK124">
            <v>95</v>
          </cell>
        </row>
        <row r="125">
          <cell r="N125" t="str">
            <v>张尚武汉大学</v>
          </cell>
          <cell r="O125" t="str">
            <v>530381199802283399</v>
          </cell>
          <cell r="P125" t="str">
            <v>张尚</v>
          </cell>
          <cell r="Q125" t="str">
            <v>男</v>
          </cell>
          <cell r="R125" t="str">
            <v>硕士研究生</v>
          </cell>
          <cell r="S125" t="str">
            <v>武汉大学</v>
          </cell>
          <cell r="T125" t="str">
            <v>汉族</v>
          </cell>
          <cell r="U125" t="str">
            <v>共青团员</v>
          </cell>
          <cell r="V125" t="str">
            <v>否</v>
          </cell>
          <cell r="W125" t="str">
            <v>A证</v>
          </cell>
          <cell r="X125" t="str">
            <v>法律（法学）</v>
          </cell>
          <cell r="Y125">
            <v>18288451287</v>
          </cell>
          <cell r="Z125">
            <v>90</v>
          </cell>
          <cell r="AA125" t="str">
            <v>缺考</v>
          </cell>
          <cell r="AB125">
            <v>15300090</v>
          </cell>
          <cell r="AC125">
            <v>25326012</v>
          </cell>
          <cell r="AD125">
            <v>35304021</v>
          </cell>
          <cell r="AE125" t="str">
            <v>云南省高级人民法院</v>
          </cell>
          <cell r="AF125" t="str">
            <v>非调剂</v>
          </cell>
          <cell r="AG125">
            <v>24</v>
          </cell>
          <cell r="AH125" t="str">
            <v>云南</v>
          </cell>
          <cell r="AI125">
            <v>15300090</v>
          </cell>
          <cell r="AJ125">
            <v>72.5</v>
          </cell>
          <cell r="AK125">
            <v>90</v>
          </cell>
        </row>
        <row r="126">
          <cell r="N126" t="str">
            <v>包博威中国政法大学</v>
          </cell>
          <cell r="O126" t="str">
            <v>533123199611140019</v>
          </cell>
          <cell r="P126" t="str">
            <v>包博威</v>
          </cell>
          <cell r="Q126" t="str">
            <v>男</v>
          </cell>
          <cell r="R126" t="str">
            <v>硕士研究生</v>
          </cell>
          <cell r="S126" t="str">
            <v>中国政法大学</v>
          </cell>
          <cell r="T126" t="str">
            <v>汉族</v>
          </cell>
          <cell r="U126" t="str">
            <v>共青团员</v>
          </cell>
          <cell r="V126" t="str">
            <v>否</v>
          </cell>
          <cell r="W126" t="str">
            <v>A证</v>
          </cell>
          <cell r="X126" t="str">
            <v>法律（法学）</v>
          </cell>
          <cell r="Y126">
            <v>18101278719</v>
          </cell>
          <cell r="Z126">
            <v>88</v>
          </cell>
          <cell r="AA126">
            <v>0</v>
          </cell>
          <cell r="AB126">
            <v>15300090</v>
          </cell>
          <cell r="AC126">
            <v>0</v>
          </cell>
          <cell r="AD126">
            <v>0</v>
          </cell>
          <cell r="AE126" t="str">
            <v>云南省高级人民法院</v>
          </cell>
          <cell r="AF126" t="str">
            <v>非调剂</v>
          </cell>
          <cell r="AG126">
            <v>26</v>
          </cell>
          <cell r="AH126" t="str">
            <v>云南</v>
          </cell>
          <cell r="AI126">
            <v>15300090</v>
          </cell>
          <cell r="AJ126">
            <v>56.5</v>
          </cell>
          <cell r="AK126">
            <v>88</v>
          </cell>
        </row>
        <row r="127">
          <cell r="N127" t="str">
            <v>叶思君中国政法大学</v>
          </cell>
          <cell r="O127" t="str">
            <v>500231199511143375</v>
          </cell>
          <cell r="P127" t="str">
            <v>叶思君</v>
          </cell>
          <cell r="Q127" t="str">
            <v>男</v>
          </cell>
          <cell r="R127" t="str">
            <v>硕士研究生</v>
          </cell>
          <cell r="S127" t="str">
            <v>中国政法大学</v>
          </cell>
          <cell r="T127" t="str">
            <v>汉族</v>
          </cell>
          <cell r="U127" t="str">
            <v>中共党员</v>
          </cell>
          <cell r="V127" t="str">
            <v>否</v>
          </cell>
          <cell r="W127" t="str">
            <v>A证</v>
          </cell>
          <cell r="X127" t="str">
            <v>诉讼法学</v>
          </cell>
          <cell r="Y127">
            <v>18813188195</v>
          </cell>
          <cell r="Z127">
            <v>87</v>
          </cell>
          <cell r="AA127">
            <v>0</v>
          </cell>
          <cell r="AB127">
            <v>15300090</v>
          </cell>
          <cell r="AC127">
            <v>0</v>
          </cell>
          <cell r="AD127">
            <v>0</v>
          </cell>
          <cell r="AE127" t="str">
            <v>云南省高级人民法院</v>
          </cell>
          <cell r="AF127" t="str">
            <v>非调剂</v>
          </cell>
          <cell r="AG127">
            <v>27</v>
          </cell>
          <cell r="AH127" t="str">
            <v>重庆</v>
          </cell>
          <cell r="AI127">
            <v>15300090</v>
          </cell>
          <cell r="AJ127">
            <v>59</v>
          </cell>
          <cell r="AK127">
            <v>87</v>
          </cell>
        </row>
        <row r="128">
          <cell r="N128" t="str">
            <v>李雅慧武汉大学</v>
          </cell>
          <cell r="O128" t="str">
            <v>341221199702204925</v>
          </cell>
          <cell r="P128" t="str">
            <v>李雅慧</v>
          </cell>
          <cell r="Q128" t="str">
            <v>女</v>
          </cell>
          <cell r="R128" t="str">
            <v>硕士研究生</v>
          </cell>
          <cell r="S128" t="str">
            <v>武汉大学</v>
          </cell>
          <cell r="T128" t="str">
            <v>汉族</v>
          </cell>
          <cell r="U128" t="str">
            <v>中共党员</v>
          </cell>
          <cell r="V128" t="str">
            <v>否</v>
          </cell>
          <cell r="W128" t="str">
            <v>A证</v>
          </cell>
          <cell r="X128" t="str">
            <v>法律（非法学）</v>
          </cell>
          <cell r="Y128">
            <v>15955890282</v>
          </cell>
          <cell r="Z128">
            <v>91.7333333333333</v>
          </cell>
          <cell r="AA128">
            <v>86.3333333333333</v>
          </cell>
          <cell r="AB128">
            <v>15300091</v>
          </cell>
          <cell r="AC128">
            <v>0</v>
          </cell>
          <cell r="AD128">
            <v>35304003</v>
          </cell>
          <cell r="AE128" t="str">
            <v>云南省高级人民法院</v>
          </cell>
          <cell r="AF128" t="str">
            <v>非调剂</v>
          </cell>
          <cell r="AG128">
            <v>25</v>
          </cell>
          <cell r="AH128" t="str">
            <v>安徽</v>
          </cell>
          <cell r="AI128">
            <v>15300091</v>
          </cell>
          <cell r="AJ128">
            <v>54</v>
          </cell>
          <cell r="AK128">
            <v>91.73</v>
          </cell>
        </row>
        <row r="129">
          <cell r="N129" t="str">
            <v>袁贵籼北京大学</v>
          </cell>
          <cell r="O129" t="str">
            <v>522121199305273643</v>
          </cell>
          <cell r="P129" t="str">
            <v>袁贵籼</v>
          </cell>
          <cell r="Q129" t="str">
            <v>女</v>
          </cell>
          <cell r="R129" t="str">
            <v>硕士研究生</v>
          </cell>
          <cell r="S129" t="str">
            <v>北京大学</v>
          </cell>
          <cell r="T129" t="str">
            <v>汉族</v>
          </cell>
          <cell r="U129" t="str">
            <v>群众</v>
          </cell>
          <cell r="V129" t="str">
            <v>否</v>
          </cell>
          <cell r="W129" t="str">
            <v>A证</v>
          </cell>
          <cell r="X129" t="str">
            <v>法律硕士（非法学）</v>
          </cell>
          <cell r="Y129">
            <v>13158328421</v>
          </cell>
          <cell r="Z129">
            <v>91</v>
          </cell>
          <cell r="AA129">
            <v>85.3333333333333</v>
          </cell>
          <cell r="AB129">
            <v>15300091</v>
          </cell>
          <cell r="AC129">
            <v>25304005</v>
          </cell>
          <cell r="AD129">
            <v>0</v>
          </cell>
          <cell r="AE129" t="str">
            <v>云南省高级人民法院</v>
          </cell>
          <cell r="AF129" t="str">
            <v>非调剂</v>
          </cell>
          <cell r="AG129">
            <v>29</v>
          </cell>
          <cell r="AH129" t="str">
            <v>贵州</v>
          </cell>
          <cell r="AI129">
            <v>15300091</v>
          </cell>
          <cell r="AJ129">
            <v>43</v>
          </cell>
          <cell r="AK129">
            <v>91</v>
          </cell>
        </row>
        <row r="130">
          <cell r="N130" t="str">
            <v>黄琳北京大学</v>
          </cell>
          <cell r="O130" t="str">
            <v>530181199608303922</v>
          </cell>
          <cell r="P130" t="str">
            <v>黄琳</v>
          </cell>
          <cell r="Q130" t="str">
            <v>女</v>
          </cell>
          <cell r="R130" t="str">
            <v>硕士研究生</v>
          </cell>
          <cell r="S130" t="str">
            <v>北京大学</v>
          </cell>
          <cell r="T130" t="str">
            <v>汉族</v>
          </cell>
          <cell r="U130" t="str">
            <v>中共党员</v>
          </cell>
          <cell r="V130" t="str">
            <v>否</v>
          </cell>
          <cell r="W130" t="str">
            <v>A证</v>
          </cell>
          <cell r="X130" t="str">
            <v>法律硕士（非法学）</v>
          </cell>
          <cell r="Y130">
            <v>13717681121</v>
          </cell>
          <cell r="Z130">
            <v>90.8333333333333</v>
          </cell>
          <cell r="AA130">
            <v>0</v>
          </cell>
          <cell r="AB130">
            <v>15300091</v>
          </cell>
          <cell r="AC130">
            <v>0</v>
          </cell>
          <cell r="AD130">
            <v>0</v>
          </cell>
          <cell r="AE130" t="str">
            <v>云南省高级人民法院</v>
          </cell>
          <cell r="AF130" t="str">
            <v>非调剂</v>
          </cell>
          <cell r="AG130">
            <v>26</v>
          </cell>
          <cell r="AH130" t="str">
            <v>云南</v>
          </cell>
          <cell r="AI130">
            <v>15300091</v>
          </cell>
          <cell r="AJ130">
            <v>40.5</v>
          </cell>
          <cell r="AK130">
            <v>90.83</v>
          </cell>
        </row>
        <row r="131">
          <cell r="N131" t="str">
            <v>郭怡雪中国政法大学</v>
          </cell>
          <cell r="O131" t="str">
            <v>61058219970106002X</v>
          </cell>
          <cell r="P131" t="str">
            <v>郭怡雪</v>
          </cell>
          <cell r="Q131" t="str">
            <v>女</v>
          </cell>
          <cell r="R131" t="str">
            <v>硕士研究生</v>
          </cell>
          <cell r="S131" t="str">
            <v>中国政法大学</v>
          </cell>
          <cell r="T131" t="str">
            <v>汉族</v>
          </cell>
          <cell r="U131" t="str">
            <v>中共党员</v>
          </cell>
          <cell r="V131" t="str">
            <v>否</v>
          </cell>
          <cell r="W131" t="str">
            <v>A证</v>
          </cell>
          <cell r="X131" t="str">
            <v>宪法学与行政法学</v>
          </cell>
          <cell r="Y131">
            <v>18801341205</v>
          </cell>
          <cell r="Z131">
            <v>86.3333333333333</v>
          </cell>
          <cell r="AA131">
            <v>0</v>
          </cell>
          <cell r="AB131">
            <v>15300092</v>
          </cell>
          <cell r="AC131">
            <v>0</v>
          </cell>
          <cell r="AD131">
            <v>0</v>
          </cell>
          <cell r="AE131" t="str">
            <v>云南省高级人民法院</v>
          </cell>
          <cell r="AF131" t="str">
            <v>非调剂</v>
          </cell>
          <cell r="AG131">
            <v>25</v>
          </cell>
          <cell r="AH131" t="str">
            <v>陕西</v>
          </cell>
          <cell r="AI131">
            <v>15300092</v>
          </cell>
          <cell r="AJ131">
            <v>50.5</v>
          </cell>
          <cell r="AK131">
            <v>86.33</v>
          </cell>
        </row>
        <row r="132">
          <cell r="N132" t="str">
            <v>江伟四川大学</v>
          </cell>
          <cell r="O132" t="str">
            <v>532522199612030019</v>
          </cell>
          <cell r="P132" t="str">
            <v>江伟</v>
          </cell>
          <cell r="Q132" t="str">
            <v>男</v>
          </cell>
          <cell r="R132" t="str">
            <v>硕士研究生</v>
          </cell>
          <cell r="S132" t="str">
            <v>四川大学</v>
          </cell>
          <cell r="T132" t="str">
            <v>汉族</v>
          </cell>
          <cell r="U132" t="str">
            <v>中共党员</v>
          </cell>
          <cell r="V132" t="str">
            <v>否</v>
          </cell>
          <cell r="W132" t="str">
            <v>A证</v>
          </cell>
          <cell r="X132" t="str">
            <v>宪法学与行政法学专业</v>
          </cell>
          <cell r="Y132">
            <v>13096396276</v>
          </cell>
          <cell r="Z132">
            <v>86</v>
          </cell>
          <cell r="AA132" t="str">
            <v>缺考</v>
          </cell>
          <cell r="AB132">
            <v>15300092</v>
          </cell>
          <cell r="AC132">
            <v>0</v>
          </cell>
          <cell r="AD132">
            <v>35325002</v>
          </cell>
          <cell r="AE132" t="str">
            <v>云南省高级人民法院</v>
          </cell>
          <cell r="AF132" t="str">
            <v>非调剂</v>
          </cell>
          <cell r="AG132">
            <v>26</v>
          </cell>
          <cell r="AH132" t="str">
            <v>云南</v>
          </cell>
          <cell r="AI132">
            <v>15300092</v>
          </cell>
          <cell r="AJ132">
            <v>51.5</v>
          </cell>
          <cell r="AK132">
            <v>86</v>
          </cell>
        </row>
        <row r="133">
          <cell r="N133" t="str">
            <v>郭丹枫中南财经政法大学</v>
          </cell>
          <cell r="O133" t="str">
            <v>41042119961218202X</v>
          </cell>
          <cell r="P133" t="str">
            <v>郭丹枫</v>
          </cell>
          <cell r="Q133" t="str">
            <v>女</v>
          </cell>
          <cell r="R133" t="str">
            <v>硕士研究生</v>
          </cell>
          <cell r="S133" t="str">
            <v>中南财经政法大学</v>
          </cell>
          <cell r="T133" t="str">
            <v>汉族</v>
          </cell>
          <cell r="U133" t="str">
            <v>共青团员</v>
          </cell>
          <cell r="V133" t="str">
            <v>否</v>
          </cell>
          <cell r="W133" t="str">
            <v>A证</v>
          </cell>
          <cell r="X133" t="str">
            <v>宪法学与行政法学</v>
          </cell>
          <cell r="Y133">
            <v>13545104928</v>
          </cell>
          <cell r="Z133">
            <v>85.6666666666667</v>
          </cell>
          <cell r="AA133">
            <v>0</v>
          </cell>
          <cell r="AB133">
            <v>15300092</v>
          </cell>
          <cell r="AC133">
            <v>0</v>
          </cell>
          <cell r="AD133">
            <v>0</v>
          </cell>
          <cell r="AE133" t="str">
            <v>云南省高级人民法院</v>
          </cell>
          <cell r="AF133" t="str">
            <v>非调剂</v>
          </cell>
          <cell r="AG133">
            <v>26</v>
          </cell>
          <cell r="AH133" t="str">
            <v>河南</v>
          </cell>
          <cell r="AI133">
            <v>15300092</v>
          </cell>
          <cell r="AJ133">
            <v>48.5</v>
          </cell>
          <cell r="AK133">
            <v>85.67</v>
          </cell>
        </row>
        <row r="134">
          <cell r="N134" t="str">
            <v>孙世杰中南财经政法大学</v>
          </cell>
          <cell r="O134" t="str">
            <v>411123199810259558</v>
          </cell>
          <cell r="P134" t="str">
            <v>孙世杰</v>
          </cell>
          <cell r="Q134" t="str">
            <v>男</v>
          </cell>
          <cell r="R134" t="str">
            <v>硕士研究生</v>
          </cell>
          <cell r="S134" t="str">
            <v>中南财经政法大学</v>
          </cell>
          <cell r="T134" t="str">
            <v>汉族</v>
          </cell>
          <cell r="U134" t="str">
            <v>中共党员</v>
          </cell>
          <cell r="V134" t="str">
            <v>否</v>
          </cell>
          <cell r="W134" t="str">
            <v>A证</v>
          </cell>
          <cell r="X134" t="str">
            <v>环境与资源保护法学</v>
          </cell>
          <cell r="Y134">
            <v>15939565655</v>
          </cell>
          <cell r="Z134">
            <v>85</v>
          </cell>
          <cell r="AA134">
            <v>0</v>
          </cell>
          <cell r="AB134">
            <v>15300093</v>
          </cell>
          <cell r="AC134">
            <v>0</v>
          </cell>
          <cell r="AD134">
            <v>0</v>
          </cell>
          <cell r="AE134" t="str">
            <v>云南省高级人民法院</v>
          </cell>
          <cell r="AF134" t="str">
            <v>非调剂</v>
          </cell>
          <cell r="AG134">
            <v>24</v>
          </cell>
          <cell r="AH134" t="str">
            <v>河南</v>
          </cell>
          <cell r="AI134">
            <v>15300093</v>
          </cell>
          <cell r="AJ134">
            <v>47.5</v>
          </cell>
          <cell r="AK134">
            <v>85</v>
          </cell>
        </row>
        <row r="135">
          <cell r="N135" t="str">
            <v>欧阳宏星四川大学</v>
          </cell>
          <cell r="O135" t="str">
            <v>530103199608190316</v>
          </cell>
          <cell r="P135" t="str">
            <v>欧阳宏星</v>
          </cell>
          <cell r="Q135" t="str">
            <v>男</v>
          </cell>
          <cell r="R135" t="str">
            <v>硕士研究生</v>
          </cell>
          <cell r="S135" t="str">
            <v>四川大学</v>
          </cell>
          <cell r="T135" t="str">
            <v>苗族</v>
          </cell>
          <cell r="U135" t="str">
            <v>中共党员</v>
          </cell>
          <cell r="V135" t="str">
            <v>否</v>
          </cell>
          <cell r="W135" t="str">
            <v>A证</v>
          </cell>
          <cell r="X135" t="str">
            <v>环境与资源保护法学</v>
          </cell>
          <cell r="Y135">
            <v>18200340776</v>
          </cell>
          <cell r="Z135">
            <v>82.6666666666667</v>
          </cell>
          <cell r="AA135">
            <v>90.3333333333333</v>
          </cell>
          <cell r="AB135">
            <v>15300093</v>
          </cell>
          <cell r="AC135">
            <v>25326014</v>
          </cell>
          <cell r="AD135">
            <v>35308004</v>
          </cell>
          <cell r="AE135" t="str">
            <v>云南省高级人民法院</v>
          </cell>
          <cell r="AF135" t="str">
            <v>非调剂</v>
          </cell>
          <cell r="AG135">
            <v>26</v>
          </cell>
          <cell r="AH135" t="str">
            <v>云南</v>
          </cell>
          <cell r="AI135">
            <v>15300093</v>
          </cell>
          <cell r="AJ135">
            <v>58</v>
          </cell>
          <cell r="AK135">
            <v>82.67</v>
          </cell>
        </row>
        <row r="136">
          <cell r="N136" t="e">
            <v>#N/A</v>
          </cell>
          <cell r="O136" t="e">
            <v>#N/A</v>
          </cell>
          <cell r="P136" t="e">
            <v>#N/A</v>
          </cell>
          <cell r="Q136" t="e">
            <v>#N/A</v>
          </cell>
          <cell r="R136" t="e">
            <v>#N/A</v>
          </cell>
          <cell r="S136" t="e">
            <v>#N/A</v>
          </cell>
          <cell r="T136" t="e">
            <v>#N/A</v>
          </cell>
          <cell r="U136" t="e">
            <v>#N/A</v>
          </cell>
          <cell r="V136" t="e">
            <v>#N/A</v>
          </cell>
          <cell r="W136" t="e">
            <v>#N/A</v>
          </cell>
          <cell r="X136" t="e">
            <v>#N/A</v>
          </cell>
          <cell r="Y136" t="e">
            <v>#N/A</v>
          </cell>
          <cell r="Z136" t="e">
            <v>#N/A</v>
          </cell>
          <cell r="AA136" t="e">
            <v>#N/A</v>
          </cell>
          <cell r="AB136" t="e">
            <v>#N/A</v>
          </cell>
          <cell r="AC136" t="e">
            <v>#N/A</v>
          </cell>
          <cell r="AD136" t="e">
            <v>#N/A</v>
          </cell>
          <cell r="AE136" t="e">
            <v>#N/A</v>
          </cell>
          <cell r="AF136" t="e">
            <v>#N/A</v>
          </cell>
          <cell r="AG136" t="e">
            <v>#N/A</v>
          </cell>
          <cell r="AH136" t="e">
            <v>#N/A</v>
          </cell>
          <cell r="AI136">
            <v>15300093</v>
          </cell>
          <cell r="AJ136" t="e">
            <v>#N/A</v>
          </cell>
          <cell r="AK136" t="e">
            <v>#N/A</v>
          </cell>
        </row>
        <row r="137">
          <cell r="N137" t="str">
            <v>李霡坤中南财经政法大学</v>
          </cell>
          <cell r="O137" t="str">
            <v>420106199809061266</v>
          </cell>
          <cell r="P137" t="str">
            <v>李霡坤</v>
          </cell>
          <cell r="Q137" t="str">
            <v>女</v>
          </cell>
          <cell r="R137" t="str">
            <v>硕士研究生</v>
          </cell>
          <cell r="S137" t="str">
            <v>中南财经政法大学</v>
          </cell>
          <cell r="T137" t="str">
            <v>汉族</v>
          </cell>
          <cell r="U137" t="str">
            <v>中共党员</v>
          </cell>
          <cell r="V137" t="str">
            <v>否</v>
          </cell>
          <cell r="W137" t="str">
            <v>A证</v>
          </cell>
          <cell r="X137" t="str">
            <v>法律（法学）（知识产权方向）</v>
          </cell>
          <cell r="Y137">
            <v>18086414213</v>
          </cell>
          <cell r="Z137">
            <v>84.3333333333333</v>
          </cell>
          <cell r="AA137">
            <v>0</v>
          </cell>
          <cell r="AB137">
            <v>15300094</v>
          </cell>
          <cell r="AC137">
            <v>0</v>
          </cell>
          <cell r="AD137">
            <v>0</v>
          </cell>
          <cell r="AE137" t="str">
            <v>云南省高级人民法院</v>
          </cell>
          <cell r="AF137" t="str">
            <v>非调剂</v>
          </cell>
          <cell r="AG137">
            <v>24</v>
          </cell>
          <cell r="AH137" t="str">
            <v>湖北</v>
          </cell>
          <cell r="AI137">
            <v>15300094</v>
          </cell>
          <cell r="AJ137">
            <v>53</v>
          </cell>
          <cell r="AK137">
            <v>84.33</v>
          </cell>
        </row>
        <row r="138">
          <cell r="N138" t="e">
            <v>#N/A</v>
          </cell>
          <cell r="O138" t="e">
            <v>#N/A</v>
          </cell>
          <cell r="P138" t="e">
            <v>#N/A</v>
          </cell>
          <cell r="Q138" t="e">
            <v>#N/A</v>
          </cell>
          <cell r="R138" t="e">
            <v>#N/A</v>
          </cell>
          <cell r="S138" t="e">
            <v>#N/A</v>
          </cell>
          <cell r="T138" t="e">
            <v>#N/A</v>
          </cell>
          <cell r="U138" t="e">
            <v>#N/A</v>
          </cell>
          <cell r="V138" t="e">
            <v>#N/A</v>
          </cell>
          <cell r="W138" t="e">
            <v>#N/A</v>
          </cell>
          <cell r="X138" t="e">
            <v>#N/A</v>
          </cell>
          <cell r="Y138" t="e">
            <v>#N/A</v>
          </cell>
          <cell r="Z138" t="e">
            <v>#N/A</v>
          </cell>
          <cell r="AA138" t="e">
            <v>#N/A</v>
          </cell>
          <cell r="AB138" t="e">
            <v>#N/A</v>
          </cell>
          <cell r="AC138" t="e">
            <v>#N/A</v>
          </cell>
          <cell r="AD138" t="e">
            <v>#N/A</v>
          </cell>
          <cell r="AE138" t="e">
            <v>#N/A</v>
          </cell>
          <cell r="AF138" t="e">
            <v>#N/A</v>
          </cell>
          <cell r="AG138" t="e">
            <v>#N/A</v>
          </cell>
          <cell r="AH138" t="e">
            <v>#N/A</v>
          </cell>
          <cell r="AI138">
            <v>15300094</v>
          </cell>
          <cell r="AJ138" t="e">
            <v>#N/A</v>
          </cell>
          <cell r="AK138" t="e">
            <v>#N/A</v>
          </cell>
        </row>
        <row r="139"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>
            <v>15300094</v>
          </cell>
          <cell r="AJ139" t="e">
            <v>#N/A</v>
          </cell>
          <cell r="AK139" t="e">
            <v>#N/A</v>
          </cell>
        </row>
        <row r="140">
          <cell r="N140" t="e">
            <v>#N/A</v>
          </cell>
          <cell r="O140" t="e">
            <v>#N/A</v>
          </cell>
          <cell r="P140" t="e">
            <v>#N/A</v>
          </cell>
          <cell r="Q140" t="e">
            <v>#N/A</v>
          </cell>
          <cell r="R140" t="e">
            <v>#N/A</v>
          </cell>
          <cell r="S140" t="e">
            <v>#N/A</v>
          </cell>
          <cell r="T140" t="e">
            <v>#N/A</v>
          </cell>
          <cell r="U140" t="e">
            <v>#N/A</v>
          </cell>
          <cell r="V140" t="e">
            <v>#N/A</v>
          </cell>
          <cell r="W140" t="e">
            <v>#N/A</v>
          </cell>
          <cell r="X140" t="e">
            <v>#N/A</v>
          </cell>
          <cell r="Y140" t="e">
            <v>#N/A</v>
          </cell>
          <cell r="Z140" t="e">
            <v>#N/A</v>
          </cell>
          <cell r="AA140" t="e">
            <v>#N/A</v>
          </cell>
          <cell r="AB140" t="e">
            <v>#N/A</v>
          </cell>
          <cell r="AC140" t="e">
            <v>#N/A</v>
          </cell>
          <cell r="AD140" t="e">
            <v>#N/A</v>
          </cell>
          <cell r="AE140" t="e">
            <v>#N/A</v>
          </cell>
          <cell r="AF140" t="e">
            <v>#N/A</v>
          </cell>
          <cell r="AG140" t="e">
            <v>#N/A</v>
          </cell>
          <cell r="AH140" t="e">
            <v>#N/A</v>
          </cell>
          <cell r="AI140">
            <v>15300094</v>
          </cell>
          <cell r="AJ140" t="e">
            <v>#N/A</v>
          </cell>
          <cell r="AK140" t="e">
            <v>#N/A</v>
          </cell>
        </row>
        <row r="141"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>
            <v>15300095</v>
          </cell>
          <cell r="AJ141" t="e">
            <v>#N/A</v>
          </cell>
          <cell r="AK141" t="e">
            <v>#N/A</v>
          </cell>
        </row>
        <row r="142">
          <cell r="N142" t="str">
            <v>李懋男中南财经政法大学</v>
          </cell>
          <cell r="O142" t="str">
            <v>152105199402040316</v>
          </cell>
          <cell r="P142" t="str">
            <v>李懋男</v>
          </cell>
          <cell r="Q142" t="str">
            <v>男</v>
          </cell>
          <cell r="R142" t="str">
            <v>硕士研究生</v>
          </cell>
          <cell r="S142" t="str">
            <v>中南财经政法大学</v>
          </cell>
          <cell r="T142" t="str">
            <v>蒙古族</v>
          </cell>
          <cell r="U142" t="str">
            <v>中共党员</v>
          </cell>
          <cell r="V142" t="str">
            <v>否</v>
          </cell>
          <cell r="W142" t="str">
            <v>A证</v>
          </cell>
          <cell r="X142" t="str">
            <v>民商法——金融保险法</v>
          </cell>
          <cell r="Y142">
            <v>18548909890</v>
          </cell>
          <cell r="Z142">
            <v>91.2</v>
          </cell>
          <cell r="AA142">
            <v>88.6666666666667</v>
          </cell>
          <cell r="AB142">
            <v>15300096</v>
          </cell>
          <cell r="AC142">
            <v>0</v>
          </cell>
          <cell r="AD142">
            <v>35307010</v>
          </cell>
          <cell r="AE142" t="str">
            <v>云南省高级人民法院</v>
          </cell>
          <cell r="AF142" t="str">
            <v>非调剂</v>
          </cell>
          <cell r="AG142">
            <v>28</v>
          </cell>
          <cell r="AH142" t="str">
            <v>内蒙</v>
          </cell>
          <cell r="AI142">
            <v>15300096</v>
          </cell>
          <cell r="AJ142">
            <v>51</v>
          </cell>
          <cell r="AK142">
            <v>91.2</v>
          </cell>
        </row>
        <row r="143">
          <cell r="N143" t="str">
            <v>李晨宇山东大学</v>
          </cell>
          <cell r="O143" t="str">
            <v>620402199703063413</v>
          </cell>
          <cell r="P143" t="str">
            <v>李晨宇</v>
          </cell>
          <cell r="Q143" t="str">
            <v>男</v>
          </cell>
          <cell r="R143" t="str">
            <v>硕士研究生</v>
          </cell>
          <cell r="S143" t="str">
            <v>山东大学</v>
          </cell>
          <cell r="T143" t="str">
            <v>汉族</v>
          </cell>
          <cell r="U143" t="str">
            <v>中共党员</v>
          </cell>
          <cell r="V143" t="str">
            <v>否</v>
          </cell>
          <cell r="W143" t="str">
            <v>无</v>
          </cell>
          <cell r="X143" t="str">
            <v>中国古代文学</v>
          </cell>
          <cell r="Y143">
            <v>13309439371</v>
          </cell>
          <cell r="Z143">
            <v>86</v>
          </cell>
          <cell r="AA143">
            <v>87.3333333333333</v>
          </cell>
          <cell r="AB143">
            <v>15300097</v>
          </cell>
          <cell r="AC143">
            <v>0</v>
          </cell>
          <cell r="AD143">
            <v>35307006</v>
          </cell>
          <cell r="AE143" t="str">
            <v>云南省高级人民法院</v>
          </cell>
          <cell r="AF143" t="str">
            <v>非调剂</v>
          </cell>
          <cell r="AG143">
            <v>25</v>
          </cell>
          <cell r="AH143" t="str">
            <v>甘肃</v>
          </cell>
          <cell r="AI143">
            <v>15300097</v>
          </cell>
          <cell r="AJ143">
            <v>51</v>
          </cell>
          <cell r="AK143">
            <v>86</v>
          </cell>
        </row>
        <row r="144">
          <cell r="N144" t="str">
            <v>鹿晟铭北京师范大学</v>
          </cell>
          <cell r="O144" t="str">
            <v>320305199608011554</v>
          </cell>
          <cell r="P144" t="str">
            <v>鹿晟铭</v>
          </cell>
          <cell r="Q144" t="str">
            <v>男</v>
          </cell>
          <cell r="R144" t="str">
            <v>硕士研究生</v>
          </cell>
          <cell r="S144" t="str">
            <v>北京师范大学</v>
          </cell>
          <cell r="T144" t="str">
            <v>汉族</v>
          </cell>
          <cell r="U144" t="str">
            <v>中共党员</v>
          </cell>
          <cell r="V144" t="str">
            <v>否</v>
          </cell>
          <cell r="W144" t="str">
            <v>无</v>
          </cell>
          <cell r="X144" t="str">
            <v>语言学及应用语言学</v>
          </cell>
          <cell r="Y144">
            <v>15862201935</v>
          </cell>
          <cell r="Z144">
            <v>86</v>
          </cell>
          <cell r="AA144">
            <v>0</v>
          </cell>
          <cell r="AB144">
            <v>15300097</v>
          </cell>
          <cell r="AC144">
            <v>0</v>
          </cell>
          <cell r="AD144">
            <v>0</v>
          </cell>
          <cell r="AE144" t="str">
            <v>云南省高级人民法院</v>
          </cell>
          <cell r="AF144" t="str">
            <v>非调剂</v>
          </cell>
          <cell r="AG144">
            <v>26</v>
          </cell>
          <cell r="AH144" t="str">
            <v>江苏</v>
          </cell>
          <cell r="AI144">
            <v>15300097</v>
          </cell>
          <cell r="AJ144">
            <v>45</v>
          </cell>
          <cell r="AK144">
            <v>86</v>
          </cell>
        </row>
        <row r="145">
          <cell r="N145" t="str">
            <v>彭晚军西安交通大学</v>
          </cell>
          <cell r="O145" t="str">
            <v>420923199309105891</v>
          </cell>
          <cell r="P145" t="str">
            <v>彭晚军</v>
          </cell>
          <cell r="Q145" t="str">
            <v>男</v>
          </cell>
          <cell r="R145" t="str">
            <v>博士研究生</v>
          </cell>
          <cell r="S145" t="str">
            <v>西安交通大学</v>
          </cell>
          <cell r="T145" t="str">
            <v>汉族</v>
          </cell>
          <cell r="U145" t="str">
            <v>中共党员</v>
          </cell>
          <cell r="V145" t="str">
            <v>否</v>
          </cell>
          <cell r="W145" t="str">
            <v>无</v>
          </cell>
          <cell r="X145" t="str">
            <v>电子科学与技术</v>
          </cell>
          <cell r="Y145">
            <v>17606864939</v>
          </cell>
          <cell r="Z145">
            <v>80.3333333333333</v>
          </cell>
          <cell r="AA145">
            <v>83.6666666666667</v>
          </cell>
          <cell r="AB145">
            <v>15300098</v>
          </cell>
          <cell r="AC145">
            <v>25325001</v>
          </cell>
          <cell r="AD145">
            <v>0</v>
          </cell>
          <cell r="AE145" t="str">
            <v>云南省高级人民法院</v>
          </cell>
          <cell r="AF145" t="str">
            <v>非调剂</v>
          </cell>
          <cell r="AG145">
            <v>29</v>
          </cell>
          <cell r="AH145" t="str">
            <v>湖北</v>
          </cell>
          <cell r="AI145">
            <v>15300098</v>
          </cell>
          <cell r="AJ145">
            <v>54</v>
          </cell>
          <cell r="AK145">
            <v>80.33</v>
          </cell>
        </row>
        <row r="146">
          <cell r="N146" t="str">
            <v>李婧菲中南财经政法大学</v>
          </cell>
          <cell r="O146" t="str">
            <v>532331199710210027</v>
          </cell>
          <cell r="P146" t="str">
            <v>李婧菲</v>
          </cell>
          <cell r="Q146" t="str">
            <v>女</v>
          </cell>
          <cell r="R146" t="str">
            <v>硕士研究生</v>
          </cell>
          <cell r="S146" t="str">
            <v>中南财经政法大学</v>
          </cell>
          <cell r="T146" t="str">
            <v>彝族</v>
          </cell>
          <cell r="U146" t="str">
            <v>中共党员</v>
          </cell>
          <cell r="V146" t="str">
            <v>否</v>
          </cell>
          <cell r="W146" t="str">
            <v>无</v>
          </cell>
          <cell r="X146" t="str">
            <v>金融</v>
          </cell>
          <cell r="Y146">
            <v>15927611277</v>
          </cell>
          <cell r="Z146">
            <v>94.3333333333333</v>
          </cell>
          <cell r="AA146">
            <v>90.3333333333333</v>
          </cell>
          <cell r="AB146">
            <v>15300099</v>
          </cell>
          <cell r="AC146">
            <v>25326004</v>
          </cell>
          <cell r="AD146">
            <v>35304004</v>
          </cell>
          <cell r="AE146" t="str">
            <v>云南省人民检察院</v>
          </cell>
          <cell r="AF146" t="str">
            <v>非调剂</v>
          </cell>
          <cell r="AG146">
            <v>25</v>
          </cell>
          <cell r="AH146" t="str">
            <v>云南</v>
          </cell>
          <cell r="AI146">
            <v>15300099</v>
          </cell>
          <cell r="AJ146">
            <v>52</v>
          </cell>
          <cell r="AK146">
            <v>94.33</v>
          </cell>
        </row>
        <row r="147"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>
            <v>15300100</v>
          </cell>
          <cell r="AJ147" t="e">
            <v>#N/A</v>
          </cell>
          <cell r="AK147" t="e">
            <v>#N/A</v>
          </cell>
        </row>
        <row r="148">
          <cell r="N148" t="str">
            <v>皮鹏宇四川大学</v>
          </cell>
          <cell r="O148" t="str">
            <v>51162119970817007X</v>
          </cell>
          <cell r="P148" t="str">
            <v>皮鹏宇</v>
          </cell>
          <cell r="Q148" t="str">
            <v>男</v>
          </cell>
          <cell r="R148" t="str">
            <v>硕士研究生</v>
          </cell>
          <cell r="S148" t="str">
            <v>四川大学</v>
          </cell>
          <cell r="T148" t="str">
            <v>汉族</v>
          </cell>
          <cell r="U148" t="str">
            <v>中共党员</v>
          </cell>
          <cell r="V148" t="str">
            <v>否</v>
          </cell>
          <cell r="W148" t="str">
            <v>A证</v>
          </cell>
          <cell r="X148" t="str">
            <v>民商法学</v>
          </cell>
          <cell r="Y148">
            <v>15680835345</v>
          </cell>
          <cell r="Z148">
            <v>94.6666666666667</v>
          </cell>
          <cell r="AA148">
            <v>89.6666666666667</v>
          </cell>
          <cell r="AB148">
            <v>15300101</v>
          </cell>
          <cell r="AC148">
            <v>25305004</v>
          </cell>
          <cell r="AD148">
            <v>35306035</v>
          </cell>
          <cell r="AE148" t="str">
            <v>云南省人民检察院</v>
          </cell>
          <cell r="AF148" t="str">
            <v>非调剂</v>
          </cell>
          <cell r="AG148">
            <v>25</v>
          </cell>
          <cell r="AH148" t="str">
            <v>四川</v>
          </cell>
          <cell r="AI148">
            <v>15300101</v>
          </cell>
          <cell r="AJ148">
            <v>43</v>
          </cell>
          <cell r="AK148">
            <v>94.67</v>
          </cell>
        </row>
        <row r="149">
          <cell r="N149" t="str">
            <v>高平中国政法大学</v>
          </cell>
          <cell r="O149" t="str">
            <v>513423199405280507</v>
          </cell>
          <cell r="P149" t="str">
            <v>高平</v>
          </cell>
          <cell r="Q149" t="str">
            <v>女</v>
          </cell>
          <cell r="R149" t="str">
            <v>硕士研究生</v>
          </cell>
          <cell r="S149" t="str">
            <v>中国政法大学</v>
          </cell>
          <cell r="T149" t="str">
            <v>汉族</v>
          </cell>
          <cell r="U149" t="str">
            <v>中共党员</v>
          </cell>
          <cell r="V149" t="str">
            <v>否</v>
          </cell>
          <cell r="W149" t="str">
            <v>A证</v>
          </cell>
          <cell r="X149" t="str">
            <v>民商法学</v>
          </cell>
          <cell r="Y149">
            <v>18725687985</v>
          </cell>
          <cell r="Z149">
            <v>89.6666666666667</v>
          </cell>
          <cell r="AA149">
            <v>0</v>
          </cell>
          <cell r="AB149">
            <v>15300102</v>
          </cell>
          <cell r="AC149">
            <v>0</v>
          </cell>
          <cell r="AD149">
            <v>0</v>
          </cell>
          <cell r="AE149" t="str">
            <v>云南省人民检察院</v>
          </cell>
          <cell r="AF149" t="str">
            <v>非调剂</v>
          </cell>
          <cell r="AG149">
            <v>28</v>
          </cell>
          <cell r="AH149" t="str">
            <v>四川</v>
          </cell>
          <cell r="AI149">
            <v>15300102</v>
          </cell>
          <cell r="AJ149">
            <v>64</v>
          </cell>
          <cell r="AK149">
            <v>89.67</v>
          </cell>
        </row>
        <row r="150">
          <cell r="N150" t="str">
            <v>范小曼云南民族大学</v>
          </cell>
          <cell r="O150" t="str">
            <v>53300119960624002X</v>
          </cell>
          <cell r="P150" t="str">
            <v>范小曼</v>
          </cell>
          <cell r="Q150" t="str">
            <v>女</v>
          </cell>
          <cell r="R150" t="str">
            <v>硕士研究生</v>
          </cell>
          <cell r="S150" t="str">
            <v>云南民族大学</v>
          </cell>
          <cell r="T150" t="str">
            <v>汉族</v>
          </cell>
          <cell r="U150" t="str">
            <v>中共党员</v>
          </cell>
          <cell r="V150" t="str">
            <v>否</v>
          </cell>
          <cell r="W150" t="str">
            <v>无</v>
          </cell>
          <cell r="X150" t="str">
            <v>亚非语言文学（越南语方向）</v>
          </cell>
          <cell r="Y150">
            <v>13116212591</v>
          </cell>
          <cell r="Z150">
            <v>87.5</v>
          </cell>
          <cell r="AA150">
            <v>83.3333333333333</v>
          </cell>
          <cell r="AB150">
            <v>15300103</v>
          </cell>
          <cell r="AC150">
            <v>0</v>
          </cell>
          <cell r="AD150">
            <v>35323004</v>
          </cell>
          <cell r="AE150" t="str">
            <v>云南省红十字会</v>
          </cell>
          <cell r="AF150" t="str">
            <v>非调剂</v>
          </cell>
          <cell r="AG150">
            <v>26</v>
          </cell>
          <cell r="AH150" t="str">
            <v>云南</v>
          </cell>
          <cell r="AI150">
            <v>15300103</v>
          </cell>
          <cell r="AJ150">
            <v>53.5</v>
          </cell>
          <cell r="AK150">
            <v>87.5</v>
          </cell>
        </row>
        <row r="151">
          <cell r="N151" t="str">
            <v>张静芸厦门大学</v>
          </cell>
          <cell r="O151" t="str">
            <v>530103199702142521</v>
          </cell>
          <cell r="P151" t="str">
            <v>张静芸</v>
          </cell>
          <cell r="Q151" t="str">
            <v>女</v>
          </cell>
          <cell r="R151" t="str">
            <v>硕士研究生</v>
          </cell>
          <cell r="S151" t="str">
            <v>厦门大学</v>
          </cell>
          <cell r="T151" t="str">
            <v>汉族</v>
          </cell>
          <cell r="U151" t="str">
            <v>中共党员</v>
          </cell>
          <cell r="V151" t="str">
            <v>否</v>
          </cell>
          <cell r="W151" t="str">
            <v>无</v>
          </cell>
          <cell r="X151" t="str">
            <v>法律硕士（非法学）</v>
          </cell>
          <cell r="Y151">
            <v>13668744903</v>
          </cell>
          <cell r="Z151">
            <v>88</v>
          </cell>
          <cell r="AA151">
            <v>0</v>
          </cell>
          <cell r="AB151">
            <v>15300104</v>
          </cell>
          <cell r="AC151">
            <v>0</v>
          </cell>
          <cell r="AD151">
            <v>0</v>
          </cell>
          <cell r="AE151" t="str">
            <v>云南省搬迁安置办公室</v>
          </cell>
          <cell r="AF151" t="str">
            <v>非调剂</v>
          </cell>
          <cell r="AG151">
            <v>25</v>
          </cell>
          <cell r="AH151" t="str">
            <v>云南</v>
          </cell>
          <cell r="AI151">
            <v>15300104</v>
          </cell>
          <cell r="AJ151">
            <v>48.5</v>
          </cell>
          <cell r="AK151">
            <v>88</v>
          </cell>
        </row>
        <row r="152">
          <cell r="N152" t="str">
            <v>刘永玺天津大学</v>
          </cell>
          <cell r="O152" t="str">
            <v>533103199601081419</v>
          </cell>
          <cell r="P152" t="str">
            <v>刘永玺</v>
          </cell>
          <cell r="Q152" t="str">
            <v>男</v>
          </cell>
          <cell r="R152" t="str">
            <v>硕士研究生</v>
          </cell>
          <cell r="S152" t="str">
            <v>天津大学</v>
          </cell>
          <cell r="T152" t="str">
            <v>汉族</v>
          </cell>
          <cell r="U152" t="str">
            <v>中共党员</v>
          </cell>
          <cell r="V152" t="str">
            <v>否</v>
          </cell>
          <cell r="W152" t="str">
            <v>无</v>
          </cell>
          <cell r="X152" t="str">
            <v>水利工程</v>
          </cell>
          <cell r="Y152">
            <v>17695656313</v>
          </cell>
          <cell r="Z152">
            <v>87.5</v>
          </cell>
          <cell r="AA152">
            <v>86.5</v>
          </cell>
          <cell r="AB152">
            <v>15300105</v>
          </cell>
          <cell r="AC152">
            <v>0</v>
          </cell>
          <cell r="AD152">
            <v>35331003</v>
          </cell>
          <cell r="AE152" t="str">
            <v>云南省搬迁安置办公室</v>
          </cell>
          <cell r="AF152" t="str">
            <v>非调剂</v>
          </cell>
          <cell r="AG152">
            <v>26</v>
          </cell>
          <cell r="AH152" t="str">
            <v>云南</v>
          </cell>
          <cell r="AI152">
            <v>15300105</v>
          </cell>
          <cell r="AJ152">
            <v>56.5</v>
          </cell>
          <cell r="AK152">
            <v>87.5</v>
          </cell>
        </row>
        <row r="153">
          <cell r="N153" t="str">
            <v>王维超西南大学</v>
          </cell>
          <cell r="O153" t="str">
            <v>532901199301204376</v>
          </cell>
          <cell r="P153" t="str">
            <v>王维超</v>
          </cell>
          <cell r="Q153" t="str">
            <v>男</v>
          </cell>
          <cell r="R153" t="str">
            <v>博士研究生</v>
          </cell>
          <cell r="S153" t="str">
            <v>西南大学</v>
          </cell>
          <cell r="T153" t="str">
            <v>纳西族</v>
          </cell>
          <cell r="U153" t="str">
            <v>群众</v>
          </cell>
          <cell r="V153" t="str">
            <v>否</v>
          </cell>
          <cell r="W153" t="str">
            <v>无</v>
          </cell>
          <cell r="X153" t="str">
            <v>发展与教育心理学</v>
          </cell>
          <cell r="Y153">
            <v>18280300654</v>
          </cell>
          <cell r="Z153">
            <v>94</v>
          </cell>
          <cell r="AA153">
            <v>87</v>
          </cell>
          <cell r="AB153">
            <v>15300106</v>
          </cell>
          <cell r="AC153">
            <v>25329001</v>
          </cell>
          <cell r="AD153">
            <v>35329002</v>
          </cell>
          <cell r="AE153" t="str">
            <v>云南警官学院</v>
          </cell>
          <cell r="AF153" t="str">
            <v>非调剂</v>
          </cell>
          <cell r="AG153">
            <v>29</v>
          </cell>
          <cell r="AH153" t="str">
            <v>云南</v>
          </cell>
          <cell r="AI153">
            <v>15300106</v>
          </cell>
          <cell r="AJ153">
            <v>44.5</v>
          </cell>
          <cell r="AK153">
            <v>94</v>
          </cell>
        </row>
        <row r="154">
          <cell r="N154" t="str">
            <v>方一舒中国农业大学</v>
          </cell>
          <cell r="O154" t="str">
            <v>530402199504200022</v>
          </cell>
          <cell r="P154" t="str">
            <v>方一舒</v>
          </cell>
          <cell r="Q154" t="str">
            <v>女</v>
          </cell>
          <cell r="R154" t="str">
            <v>博士研究生</v>
          </cell>
          <cell r="S154" t="str">
            <v>中国农业大学</v>
          </cell>
          <cell r="T154" t="str">
            <v>汉族</v>
          </cell>
          <cell r="U154" t="str">
            <v>中共党员</v>
          </cell>
          <cell r="V154" t="str">
            <v>否</v>
          </cell>
          <cell r="W154" t="str">
            <v>无</v>
          </cell>
          <cell r="X154" t="str">
            <v>土地资源管理</v>
          </cell>
          <cell r="Y154">
            <v>17810200768</v>
          </cell>
          <cell r="Z154">
            <v>93</v>
          </cell>
          <cell r="AA154" t="str">
            <v>缺考</v>
          </cell>
          <cell r="AB154">
            <v>15300106</v>
          </cell>
          <cell r="AC154">
            <v>25325001</v>
          </cell>
          <cell r="AD154">
            <v>35304001</v>
          </cell>
          <cell r="AE154" t="str">
            <v>云南警官学院</v>
          </cell>
          <cell r="AF154" t="str">
            <v>非调剂</v>
          </cell>
          <cell r="AG154">
            <v>27</v>
          </cell>
          <cell r="AH154" t="str">
            <v>云南</v>
          </cell>
          <cell r="AI154">
            <v>15300106</v>
          </cell>
          <cell r="AJ154">
            <v>54</v>
          </cell>
          <cell r="AK154">
            <v>93</v>
          </cell>
        </row>
        <row r="155">
          <cell r="N155" t="str">
            <v>冉龙亚华中科技大学</v>
          </cell>
          <cell r="O155" t="str">
            <v>422802199107051316</v>
          </cell>
          <cell r="P155" t="str">
            <v>冉龙亚</v>
          </cell>
          <cell r="Q155" t="str">
            <v>男</v>
          </cell>
          <cell r="R155" t="str">
            <v>博士研究生</v>
          </cell>
          <cell r="S155" t="str">
            <v>华中科技大学</v>
          </cell>
          <cell r="T155" t="str">
            <v>土家族　</v>
          </cell>
          <cell r="U155" t="str">
            <v>中共党员</v>
          </cell>
          <cell r="V155" t="str">
            <v>否</v>
          </cell>
          <cell r="W155" t="str">
            <v>无</v>
          </cell>
          <cell r="X155" t="str">
            <v>电子政务</v>
          </cell>
          <cell r="Y155">
            <v>18071528949</v>
          </cell>
          <cell r="Z155">
            <v>85</v>
          </cell>
          <cell r="AA155">
            <v>80</v>
          </cell>
          <cell r="AB155">
            <v>15300076</v>
          </cell>
          <cell r="AC155">
            <v>25325001</v>
          </cell>
          <cell r="AD155">
            <v>35323001</v>
          </cell>
          <cell r="AE155" t="str">
            <v>云南警官学院</v>
          </cell>
          <cell r="AF155" t="str">
            <v>调剂</v>
          </cell>
          <cell r="AG155">
            <v>31</v>
          </cell>
          <cell r="AH155" t="str">
            <v>湖北</v>
          </cell>
          <cell r="AI155">
            <v>15300106</v>
          </cell>
          <cell r="AJ155">
            <v>65</v>
          </cell>
          <cell r="AK155">
            <v>85</v>
          </cell>
        </row>
        <row r="156">
          <cell r="N156" t="str">
            <v>李威北京理工大学</v>
          </cell>
          <cell r="O156" t="str">
            <v>530381199409052930</v>
          </cell>
          <cell r="P156" t="str">
            <v>李威</v>
          </cell>
          <cell r="Q156" t="str">
            <v>男</v>
          </cell>
          <cell r="R156" t="str">
            <v>博士研究生</v>
          </cell>
          <cell r="S156" t="str">
            <v>北京理工大学</v>
          </cell>
          <cell r="T156" t="str">
            <v>汉族</v>
          </cell>
          <cell r="U156" t="str">
            <v>中共党员</v>
          </cell>
          <cell r="V156" t="str">
            <v>否</v>
          </cell>
          <cell r="W156" t="str">
            <v>无</v>
          </cell>
          <cell r="X156" t="str">
            <v>飞行器总体设计</v>
          </cell>
          <cell r="Y156">
            <v>13269098399</v>
          </cell>
          <cell r="Z156">
            <v>0</v>
          </cell>
          <cell r="AA156">
            <v>90</v>
          </cell>
          <cell r="AB156">
            <v>0</v>
          </cell>
          <cell r="AC156">
            <v>25325002</v>
          </cell>
          <cell r="AD156">
            <v>0</v>
          </cell>
          <cell r="AE156" t="str">
            <v>云南警官学院</v>
          </cell>
          <cell r="AF156" t="str">
            <v>调剂</v>
          </cell>
          <cell r="AG156">
            <v>28</v>
          </cell>
          <cell r="AH156" t="str">
            <v>云南</v>
          </cell>
          <cell r="AI156">
            <v>15300106</v>
          </cell>
          <cell r="AJ156">
            <v>49.5</v>
          </cell>
          <cell r="AK156">
            <v>90</v>
          </cell>
        </row>
        <row r="157">
          <cell r="N157" t="e">
            <v>#N/A</v>
          </cell>
          <cell r="O157" t="e">
            <v>#N/A</v>
          </cell>
          <cell r="P157" t="e">
            <v>#N/A</v>
          </cell>
          <cell r="Q157" t="e">
            <v>#N/A</v>
          </cell>
          <cell r="R157" t="e">
            <v>#N/A</v>
          </cell>
          <cell r="S157" t="e">
            <v>#N/A</v>
          </cell>
          <cell r="T157" t="e">
            <v>#N/A</v>
          </cell>
          <cell r="U157" t="e">
            <v>#N/A</v>
          </cell>
          <cell r="V157" t="e">
            <v>#N/A</v>
          </cell>
          <cell r="W157" t="e">
            <v>#N/A</v>
          </cell>
          <cell r="X157" t="e">
            <v>#N/A</v>
          </cell>
          <cell r="Y157" t="e">
            <v>#N/A</v>
          </cell>
          <cell r="Z157" t="e">
            <v>#N/A</v>
          </cell>
          <cell r="AA157" t="e">
            <v>#N/A</v>
          </cell>
          <cell r="AB157" t="e">
            <v>#N/A</v>
          </cell>
          <cell r="AC157" t="e">
            <v>#N/A</v>
          </cell>
          <cell r="AD157" t="e">
            <v>#N/A</v>
          </cell>
          <cell r="AE157" t="e">
            <v>#N/A</v>
          </cell>
          <cell r="AF157" t="e">
            <v>#N/A</v>
          </cell>
          <cell r="AG157" t="e">
            <v>#N/A</v>
          </cell>
          <cell r="AH157" t="e">
            <v>#N/A</v>
          </cell>
          <cell r="AI157">
            <v>15300106</v>
          </cell>
          <cell r="AJ157" t="e">
            <v>#N/A</v>
          </cell>
          <cell r="AK157" t="e">
            <v>#N/A</v>
          </cell>
        </row>
        <row r="158">
          <cell r="N158" t="str">
            <v>高阳同济大学</v>
          </cell>
          <cell r="O158" t="str">
            <v>530328199409202458</v>
          </cell>
          <cell r="P158" t="str">
            <v>高阳</v>
          </cell>
          <cell r="Q158" t="str">
            <v>男</v>
          </cell>
          <cell r="R158" t="str">
            <v>硕士研究生</v>
          </cell>
          <cell r="S158" t="str">
            <v>同济大学</v>
          </cell>
          <cell r="T158" t="str">
            <v>汉族</v>
          </cell>
          <cell r="U158" t="str">
            <v>中共党员</v>
          </cell>
          <cell r="V158" t="str">
            <v>是</v>
          </cell>
          <cell r="W158" t="str">
            <v>无</v>
          </cell>
          <cell r="X158" t="str">
            <v>政治学理论</v>
          </cell>
          <cell r="Y158">
            <v>17521229469</v>
          </cell>
          <cell r="Z158">
            <v>92</v>
          </cell>
          <cell r="AA158">
            <v>90.6666666666667</v>
          </cell>
          <cell r="AB158">
            <v>15300107</v>
          </cell>
          <cell r="AC158">
            <v>0</v>
          </cell>
          <cell r="AD158">
            <v>35303026</v>
          </cell>
          <cell r="AE158" t="str">
            <v>云南警官学院</v>
          </cell>
          <cell r="AF158" t="str">
            <v>非调剂</v>
          </cell>
          <cell r="AG158">
            <v>28</v>
          </cell>
          <cell r="AH158" t="str">
            <v>云南</v>
          </cell>
          <cell r="AI158">
            <v>15300107</v>
          </cell>
          <cell r="AJ158">
            <v>58</v>
          </cell>
          <cell r="AK158">
            <v>92</v>
          </cell>
        </row>
        <row r="159">
          <cell r="N159" t="str">
            <v>施长明吉林大学</v>
          </cell>
          <cell r="O159" t="str">
            <v>320981199106184470</v>
          </cell>
          <cell r="P159" t="str">
            <v>施长明</v>
          </cell>
          <cell r="Q159" t="str">
            <v>男</v>
          </cell>
          <cell r="R159" t="str">
            <v>博士研究生</v>
          </cell>
          <cell r="S159" t="str">
            <v>吉林大学</v>
          </cell>
          <cell r="T159" t="str">
            <v>汉族</v>
          </cell>
          <cell r="U159" t="str">
            <v>中共党员</v>
          </cell>
          <cell r="V159" t="str">
            <v>否</v>
          </cell>
          <cell r="W159" t="str">
            <v>无</v>
          </cell>
          <cell r="X159" t="str">
            <v>工商管理</v>
          </cell>
          <cell r="Y159">
            <v>15901615951</v>
          </cell>
          <cell r="Z159">
            <v>92.6666666666667</v>
          </cell>
          <cell r="AA159">
            <v>0</v>
          </cell>
          <cell r="AB159">
            <v>15300108</v>
          </cell>
          <cell r="AC159">
            <v>0</v>
          </cell>
          <cell r="AD159">
            <v>0</v>
          </cell>
          <cell r="AE159" t="str">
            <v>云南司法警官职业学院</v>
          </cell>
          <cell r="AF159" t="str">
            <v>非调剂</v>
          </cell>
          <cell r="AG159">
            <v>31</v>
          </cell>
          <cell r="AH159" t="str">
            <v>江苏</v>
          </cell>
          <cell r="AI159">
            <v>15300108</v>
          </cell>
          <cell r="AJ159">
            <v>46</v>
          </cell>
          <cell r="AK159">
            <v>92.67</v>
          </cell>
        </row>
        <row r="160">
          <cell r="N160" t="e">
            <v>#N/A</v>
          </cell>
          <cell r="O160" t="e">
            <v>#N/A</v>
          </cell>
          <cell r="P160" t="e">
            <v>#N/A</v>
          </cell>
          <cell r="Q160" t="e">
            <v>#N/A</v>
          </cell>
          <cell r="R160" t="e">
            <v>#N/A</v>
          </cell>
          <cell r="S160" t="e">
            <v>#N/A</v>
          </cell>
          <cell r="T160" t="e">
            <v>#N/A</v>
          </cell>
          <cell r="U160" t="e">
            <v>#N/A</v>
          </cell>
          <cell r="V160" t="e">
            <v>#N/A</v>
          </cell>
          <cell r="W160" t="e">
            <v>#N/A</v>
          </cell>
          <cell r="X160" t="e">
            <v>#N/A</v>
          </cell>
          <cell r="Y160" t="e">
            <v>#N/A</v>
          </cell>
          <cell r="Z160" t="e">
            <v>#N/A</v>
          </cell>
          <cell r="AA160" t="e">
            <v>#N/A</v>
          </cell>
          <cell r="AB160" t="e">
            <v>#N/A</v>
          </cell>
          <cell r="AC160" t="e">
            <v>#N/A</v>
          </cell>
          <cell r="AD160" t="e">
            <v>#N/A</v>
          </cell>
          <cell r="AE160" t="e">
            <v>#N/A</v>
          </cell>
          <cell r="AF160" t="e">
            <v>#N/A</v>
          </cell>
          <cell r="AG160" t="e">
            <v>#N/A</v>
          </cell>
          <cell r="AH160" t="e">
            <v>#N/A</v>
          </cell>
          <cell r="AI160">
            <v>15300108</v>
          </cell>
          <cell r="AJ160" t="e">
            <v>#N/A</v>
          </cell>
          <cell r="AK160" t="e">
            <v>#N/A</v>
          </cell>
        </row>
        <row r="161"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>
            <v>15300108</v>
          </cell>
          <cell r="AJ161" t="e">
            <v>#N/A</v>
          </cell>
          <cell r="AK161" t="e">
            <v>#N/A</v>
          </cell>
        </row>
        <row r="162">
          <cell r="N162" t="e">
            <v>#N/A</v>
          </cell>
          <cell r="O162" t="e">
            <v>#N/A</v>
          </cell>
          <cell r="P162" t="e">
            <v>#N/A</v>
          </cell>
          <cell r="Q162" t="e">
            <v>#N/A</v>
          </cell>
          <cell r="R162" t="e">
            <v>#N/A</v>
          </cell>
          <cell r="S162" t="e">
            <v>#N/A</v>
          </cell>
          <cell r="T162" t="e">
            <v>#N/A</v>
          </cell>
          <cell r="U162" t="e">
            <v>#N/A</v>
          </cell>
          <cell r="V162" t="e">
            <v>#N/A</v>
          </cell>
          <cell r="W162" t="e">
            <v>#N/A</v>
          </cell>
          <cell r="X162" t="e">
            <v>#N/A</v>
          </cell>
          <cell r="Y162" t="e">
            <v>#N/A</v>
          </cell>
          <cell r="Z162" t="e">
            <v>#N/A</v>
          </cell>
          <cell r="AA162" t="e">
            <v>#N/A</v>
          </cell>
          <cell r="AB162" t="e">
            <v>#N/A</v>
          </cell>
          <cell r="AC162" t="e">
            <v>#N/A</v>
          </cell>
          <cell r="AD162" t="e">
            <v>#N/A</v>
          </cell>
          <cell r="AE162" t="e">
            <v>#N/A</v>
          </cell>
          <cell r="AF162" t="e">
            <v>#N/A</v>
          </cell>
          <cell r="AG162" t="e">
            <v>#N/A</v>
          </cell>
          <cell r="AH162" t="e">
            <v>#N/A</v>
          </cell>
          <cell r="AI162">
            <v>15300108</v>
          </cell>
          <cell r="AJ162" t="e">
            <v>#N/A</v>
          </cell>
          <cell r="AK162" t="e">
            <v>#N/A</v>
          </cell>
        </row>
        <row r="163"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>
            <v>15300108</v>
          </cell>
          <cell r="AJ163" t="e">
            <v>#N/A</v>
          </cell>
          <cell r="AK163" t="e">
            <v>#N/A</v>
          </cell>
        </row>
        <row r="164">
          <cell r="N164" t="e">
            <v>#N/A</v>
          </cell>
          <cell r="O164" t="e">
            <v>#N/A</v>
          </cell>
          <cell r="P164" t="e">
            <v>#N/A</v>
          </cell>
          <cell r="Q164" t="e">
            <v>#N/A</v>
          </cell>
          <cell r="R164" t="e">
            <v>#N/A</v>
          </cell>
          <cell r="S164" t="e">
            <v>#N/A</v>
          </cell>
          <cell r="T164" t="e">
            <v>#N/A</v>
          </cell>
          <cell r="U164" t="e">
            <v>#N/A</v>
          </cell>
          <cell r="V164" t="e">
            <v>#N/A</v>
          </cell>
          <cell r="W164" t="e">
            <v>#N/A</v>
          </cell>
          <cell r="X164" t="e">
            <v>#N/A</v>
          </cell>
          <cell r="Y164" t="e">
            <v>#N/A</v>
          </cell>
          <cell r="Z164" t="e">
            <v>#N/A</v>
          </cell>
          <cell r="AA164" t="e">
            <v>#N/A</v>
          </cell>
          <cell r="AB164" t="e">
            <v>#N/A</v>
          </cell>
          <cell r="AC164" t="e">
            <v>#N/A</v>
          </cell>
          <cell r="AD164" t="e">
            <v>#N/A</v>
          </cell>
          <cell r="AE164" t="e">
            <v>#N/A</v>
          </cell>
          <cell r="AF164" t="e">
            <v>#N/A</v>
          </cell>
          <cell r="AG164" t="e">
            <v>#N/A</v>
          </cell>
          <cell r="AH164" t="e">
            <v>#N/A</v>
          </cell>
          <cell r="AI164">
            <v>15300108</v>
          </cell>
          <cell r="AJ164" t="e">
            <v>#N/A</v>
          </cell>
          <cell r="AK164" t="e">
            <v>#N/A</v>
          </cell>
        </row>
        <row r="165">
          <cell r="N165" t="str">
            <v>单晶晶哈尔滨工业大学</v>
          </cell>
          <cell r="O165" t="str">
            <v>23083319911210052X</v>
          </cell>
          <cell r="P165" t="str">
            <v>单晶晶</v>
          </cell>
          <cell r="Q165" t="str">
            <v>女</v>
          </cell>
          <cell r="R165" t="str">
            <v>博士研究生</v>
          </cell>
          <cell r="S165" t="str">
            <v>哈尔滨工业大学</v>
          </cell>
          <cell r="T165" t="str">
            <v>汉族</v>
          </cell>
          <cell r="U165" t="str">
            <v>中共党员</v>
          </cell>
          <cell r="V165" t="str">
            <v>否</v>
          </cell>
          <cell r="W165" t="str">
            <v>无</v>
          </cell>
          <cell r="X165" t="str">
            <v>化学工程与技术</v>
          </cell>
          <cell r="Y165">
            <v>15590865096</v>
          </cell>
          <cell r="Z165">
            <v>83.3333333333333</v>
          </cell>
          <cell r="AA165">
            <v>0</v>
          </cell>
          <cell r="AB165">
            <v>15300109</v>
          </cell>
          <cell r="AC165">
            <v>0</v>
          </cell>
          <cell r="AD165">
            <v>0</v>
          </cell>
          <cell r="AE165" t="str">
            <v>云南司法警官职业学院</v>
          </cell>
          <cell r="AF165" t="str">
            <v>非调剂</v>
          </cell>
          <cell r="AG165">
            <v>31</v>
          </cell>
          <cell r="AH165" t="str">
            <v>黑龙江</v>
          </cell>
          <cell r="AI165">
            <v>15300109</v>
          </cell>
          <cell r="AJ165">
            <v>41.5</v>
          </cell>
          <cell r="AK165">
            <v>83.33</v>
          </cell>
        </row>
        <row r="166">
          <cell r="N166" t="str">
            <v>胡慧敏中国科学院大学</v>
          </cell>
          <cell r="O166" t="str">
            <v>530112199412250520</v>
          </cell>
          <cell r="P166" t="str">
            <v>胡慧敏</v>
          </cell>
          <cell r="Q166" t="str">
            <v>女</v>
          </cell>
          <cell r="R166" t="str">
            <v>博士研究生</v>
          </cell>
          <cell r="S166" t="str">
            <v>中国科学院大学</v>
          </cell>
          <cell r="T166" t="str">
            <v>汉族</v>
          </cell>
          <cell r="U166" t="str">
            <v>中共党员</v>
          </cell>
          <cell r="V166" t="str">
            <v>否</v>
          </cell>
          <cell r="W166" t="str">
            <v>无</v>
          </cell>
          <cell r="X166" t="str">
            <v>基础医学</v>
          </cell>
          <cell r="Y166">
            <v>13873252780</v>
          </cell>
          <cell r="Z166">
            <v>82.6666666666667</v>
          </cell>
          <cell r="AA166">
            <v>0</v>
          </cell>
          <cell r="AB166">
            <v>15300109</v>
          </cell>
          <cell r="AC166">
            <v>0</v>
          </cell>
          <cell r="AD166">
            <v>0</v>
          </cell>
          <cell r="AE166" t="str">
            <v>云南司法警官职业学院</v>
          </cell>
          <cell r="AF166" t="str">
            <v>非调剂</v>
          </cell>
          <cell r="AG166">
            <v>28</v>
          </cell>
          <cell r="AH166" t="str">
            <v>云南</v>
          </cell>
          <cell r="AI166">
            <v>15300109</v>
          </cell>
          <cell r="AJ166">
            <v>43</v>
          </cell>
          <cell r="AK166">
            <v>82.67</v>
          </cell>
        </row>
        <row r="167">
          <cell r="N167" t="str">
            <v>蒋大龙中央财经大学</v>
          </cell>
          <cell r="O167" t="str">
            <v>52020219970205553X</v>
          </cell>
          <cell r="P167" t="str">
            <v>蒋大龙</v>
          </cell>
          <cell r="Q167" t="str">
            <v>男</v>
          </cell>
          <cell r="R167" t="str">
            <v>硕士研究生</v>
          </cell>
          <cell r="S167" t="str">
            <v>中央财经大学</v>
          </cell>
          <cell r="T167" t="str">
            <v>白族</v>
          </cell>
          <cell r="U167" t="str">
            <v>中共党员</v>
          </cell>
          <cell r="V167" t="str">
            <v>否</v>
          </cell>
          <cell r="W167" t="str">
            <v>无</v>
          </cell>
          <cell r="X167" t="str">
            <v>税务</v>
          </cell>
          <cell r="Y167">
            <v>18224481024</v>
          </cell>
          <cell r="Z167">
            <v>93</v>
          </cell>
          <cell r="AA167">
            <v>0</v>
          </cell>
          <cell r="AB167">
            <v>25301001</v>
          </cell>
          <cell r="AC167">
            <v>0</v>
          </cell>
          <cell r="AD167">
            <v>0</v>
          </cell>
          <cell r="AE167" t="str">
            <v>昆明市委办公室</v>
          </cell>
          <cell r="AF167" t="str">
            <v>非调剂</v>
          </cell>
          <cell r="AG167">
            <v>25</v>
          </cell>
          <cell r="AH167" t="str">
            <v>贵州</v>
          </cell>
          <cell r="AI167">
            <v>25301001</v>
          </cell>
          <cell r="AJ167">
            <v>63.5</v>
          </cell>
          <cell r="AK167">
            <v>93</v>
          </cell>
        </row>
        <row r="168">
          <cell r="N168" t="str">
            <v>黄乐虎中国政法大学</v>
          </cell>
          <cell r="O168" t="str">
            <v>430521199803100057</v>
          </cell>
          <cell r="P168" t="str">
            <v>黄乐虎</v>
          </cell>
          <cell r="Q168" t="str">
            <v>男</v>
          </cell>
          <cell r="R168" t="str">
            <v>硕士研究生</v>
          </cell>
          <cell r="S168" t="str">
            <v>中国政法大学</v>
          </cell>
          <cell r="T168" t="str">
            <v>汉族</v>
          </cell>
          <cell r="U168" t="str">
            <v>中共党员</v>
          </cell>
          <cell r="V168" t="str">
            <v>否</v>
          </cell>
          <cell r="W168" t="str">
            <v>A证</v>
          </cell>
          <cell r="X168" t="str">
            <v>法律（非法学）</v>
          </cell>
          <cell r="Y168">
            <v>15210170929</v>
          </cell>
          <cell r="Z168">
            <v>94</v>
          </cell>
          <cell r="AA168">
            <v>0</v>
          </cell>
          <cell r="AB168">
            <v>25301002</v>
          </cell>
          <cell r="AC168">
            <v>0</v>
          </cell>
          <cell r="AD168">
            <v>0</v>
          </cell>
          <cell r="AE168" t="str">
            <v>昆明市委办公室</v>
          </cell>
          <cell r="AF168" t="str">
            <v>非调剂</v>
          </cell>
          <cell r="AG168">
            <v>24</v>
          </cell>
          <cell r="AH168" t="str">
            <v>湖南</v>
          </cell>
          <cell r="AI168">
            <v>25301002</v>
          </cell>
          <cell r="AJ168">
            <v>57.5</v>
          </cell>
          <cell r="AK168">
            <v>94</v>
          </cell>
        </row>
        <row r="169">
          <cell r="N169" t="str">
            <v>王芳北京师范大学</v>
          </cell>
          <cell r="O169" t="str">
            <v>530326199802161768</v>
          </cell>
          <cell r="P169" t="str">
            <v>王芳</v>
          </cell>
          <cell r="Q169" t="str">
            <v>女</v>
          </cell>
          <cell r="R169" t="str">
            <v>硕士研究生</v>
          </cell>
          <cell r="S169" t="str">
            <v>北京师范大学</v>
          </cell>
          <cell r="T169" t="str">
            <v>汉族</v>
          </cell>
          <cell r="U169" t="str">
            <v>中共党员</v>
          </cell>
          <cell r="V169" t="str">
            <v>否</v>
          </cell>
          <cell r="W169" t="str">
            <v>无</v>
          </cell>
          <cell r="X169" t="str">
            <v>学科教学（语文）</v>
          </cell>
          <cell r="Y169">
            <v>18924706411</v>
          </cell>
          <cell r="Z169">
            <v>95</v>
          </cell>
          <cell r="AA169">
            <v>85.6666666666667</v>
          </cell>
          <cell r="AB169">
            <v>25301003</v>
          </cell>
          <cell r="AC169">
            <v>25325001</v>
          </cell>
          <cell r="AD169">
            <v>35304015</v>
          </cell>
          <cell r="AE169" t="str">
            <v>昆明市委组织部</v>
          </cell>
          <cell r="AF169" t="str">
            <v>非调剂</v>
          </cell>
          <cell r="AG169">
            <v>24</v>
          </cell>
          <cell r="AH169" t="str">
            <v>云南</v>
          </cell>
          <cell r="AI169">
            <v>25301003</v>
          </cell>
          <cell r="AJ169">
            <v>65</v>
          </cell>
          <cell r="AK169">
            <v>95</v>
          </cell>
        </row>
        <row r="170">
          <cell r="N170" t="str">
            <v>张晶燕南开大学</v>
          </cell>
          <cell r="O170" t="str">
            <v>530302199709112725</v>
          </cell>
          <cell r="P170" t="str">
            <v>张晶燕</v>
          </cell>
          <cell r="Q170" t="str">
            <v>女</v>
          </cell>
          <cell r="R170" t="str">
            <v>硕士研究生</v>
          </cell>
          <cell r="S170" t="str">
            <v>南开大学</v>
          </cell>
          <cell r="T170" t="str">
            <v>汉族</v>
          </cell>
          <cell r="U170" t="str">
            <v>中共党员</v>
          </cell>
          <cell r="V170" t="str">
            <v>否</v>
          </cell>
          <cell r="W170" t="str">
            <v>无</v>
          </cell>
          <cell r="X170" t="str">
            <v>企业管理</v>
          </cell>
          <cell r="Y170">
            <v>13752563872</v>
          </cell>
          <cell r="Z170">
            <v>94.3333333333333</v>
          </cell>
          <cell r="AA170">
            <v>90</v>
          </cell>
          <cell r="AB170">
            <v>25301003</v>
          </cell>
          <cell r="AC170">
            <v>25325001</v>
          </cell>
          <cell r="AD170">
            <v>35304001</v>
          </cell>
          <cell r="AE170" t="str">
            <v>昆明市委组织部</v>
          </cell>
          <cell r="AF170" t="str">
            <v>非调剂</v>
          </cell>
          <cell r="AG170">
            <v>25</v>
          </cell>
          <cell r="AH170" t="str">
            <v>云南</v>
          </cell>
          <cell r="AI170">
            <v>25301003</v>
          </cell>
          <cell r="AJ170">
            <v>68.5</v>
          </cell>
          <cell r="AK170">
            <v>94.33</v>
          </cell>
        </row>
        <row r="171">
          <cell r="N171" t="str">
            <v>王毅西安交通大学</v>
          </cell>
          <cell r="O171" t="str">
            <v>410323199703197013</v>
          </cell>
          <cell r="P171" t="str">
            <v>王毅</v>
          </cell>
          <cell r="Q171" t="str">
            <v>男</v>
          </cell>
          <cell r="R171" t="str">
            <v>硕士研究生</v>
          </cell>
          <cell r="S171" t="str">
            <v>西安交通大学</v>
          </cell>
          <cell r="T171" t="str">
            <v>汉族</v>
          </cell>
          <cell r="U171" t="str">
            <v>中共党员</v>
          </cell>
          <cell r="V171" t="str">
            <v>否</v>
          </cell>
          <cell r="W171" t="str">
            <v>无</v>
          </cell>
          <cell r="X171" t="str">
            <v>应用经济学</v>
          </cell>
          <cell r="Y171">
            <v>13636709680</v>
          </cell>
          <cell r="Z171">
            <v>91.2</v>
          </cell>
          <cell r="AA171">
            <v>0</v>
          </cell>
          <cell r="AB171">
            <v>25301010</v>
          </cell>
          <cell r="AC171">
            <v>0</v>
          </cell>
          <cell r="AD171">
            <v>0</v>
          </cell>
          <cell r="AE171" t="str">
            <v>昆明市委政策研究室</v>
          </cell>
          <cell r="AF171" t="str">
            <v>调剂</v>
          </cell>
          <cell r="AG171">
            <v>25</v>
          </cell>
          <cell r="AH171" t="str">
            <v>河南</v>
          </cell>
          <cell r="AI171">
            <v>25301004</v>
          </cell>
          <cell r="AJ171">
            <v>53</v>
          </cell>
          <cell r="AK171">
            <v>91.2</v>
          </cell>
        </row>
        <row r="172">
          <cell r="N172" t="str">
            <v>宋杨复旦大学</v>
          </cell>
          <cell r="O172" t="str">
            <v>530121199709250026</v>
          </cell>
          <cell r="P172" t="str">
            <v>宋杨</v>
          </cell>
          <cell r="Q172" t="str">
            <v>女</v>
          </cell>
          <cell r="R172" t="str">
            <v>硕士研究生</v>
          </cell>
          <cell r="S172" t="str">
            <v>复旦大学</v>
          </cell>
          <cell r="T172" t="str">
            <v>汉族</v>
          </cell>
          <cell r="U172" t="str">
            <v>中共党员</v>
          </cell>
          <cell r="V172" t="str">
            <v>否</v>
          </cell>
          <cell r="W172" t="str">
            <v>无</v>
          </cell>
          <cell r="X172" t="str">
            <v>金融</v>
          </cell>
          <cell r="Y172">
            <v>15802133371</v>
          </cell>
          <cell r="Z172">
            <v>88.6666666666667</v>
          </cell>
          <cell r="AA172" t="str">
            <v>缺考</v>
          </cell>
          <cell r="AB172">
            <v>25301005</v>
          </cell>
          <cell r="AC172">
            <v>25326004</v>
          </cell>
          <cell r="AD172">
            <v>35304005</v>
          </cell>
          <cell r="AE172" t="str">
            <v>昆明市委政策研究室</v>
          </cell>
          <cell r="AF172" t="str">
            <v>非调剂</v>
          </cell>
          <cell r="AG172">
            <v>25</v>
          </cell>
          <cell r="AH172" t="str">
            <v>云南</v>
          </cell>
          <cell r="AI172">
            <v>25301005</v>
          </cell>
          <cell r="AJ172">
            <v>62</v>
          </cell>
          <cell r="AK172">
            <v>88.67</v>
          </cell>
        </row>
        <row r="173">
          <cell r="N173" t="str">
            <v>程定兴中山大学</v>
          </cell>
          <cell r="O173" t="str">
            <v>452226199702256934</v>
          </cell>
          <cell r="P173" t="str">
            <v>程定兴</v>
          </cell>
          <cell r="Q173" t="str">
            <v>男</v>
          </cell>
          <cell r="R173" t="str">
            <v>硕士研究生</v>
          </cell>
          <cell r="S173" t="str">
            <v>中山大学</v>
          </cell>
          <cell r="T173" t="str">
            <v>汉族</v>
          </cell>
          <cell r="U173" t="str">
            <v>中共党员</v>
          </cell>
          <cell r="V173" t="str">
            <v>否</v>
          </cell>
          <cell r="W173" t="str">
            <v>无</v>
          </cell>
          <cell r="X173" t="str">
            <v>语言学及应用语言学</v>
          </cell>
          <cell r="Y173">
            <v>13650437730</v>
          </cell>
          <cell r="Z173">
            <v>86</v>
          </cell>
          <cell r="AA173" t="str">
            <v>缺考</v>
          </cell>
          <cell r="AB173">
            <v>25301006</v>
          </cell>
          <cell r="AC173">
            <v>0</v>
          </cell>
          <cell r="AD173">
            <v>35307006</v>
          </cell>
          <cell r="AE173" t="str">
            <v>昆明市委党校</v>
          </cell>
          <cell r="AF173" t="str">
            <v>非调剂</v>
          </cell>
          <cell r="AG173">
            <v>25</v>
          </cell>
          <cell r="AH173" t="str">
            <v>广西</v>
          </cell>
          <cell r="AI173">
            <v>25301006</v>
          </cell>
          <cell r="AJ173">
            <v>44.5</v>
          </cell>
          <cell r="AK173">
            <v>86</v>
          </cell>
        </row>
        <row r="174">
          <cell r="N174" t="str">
            <v>杨一珂中南大学</v>
          </cell>
          <cell r="O174" t="str">
            <v>53032820000213062X</v>
          </cell>
          <cell r="P174" t="str">
            <v>杨一珂</v>
          </cell>
          <cell r="Q174" t="str">
            <v>女</v>
          </cell>
          <cell r="R174" t="str">
            <v>大学本科</v>
          </cell>
          <cell r="S174" t="str">
            <v>中南大学</v>
          </cell>
          <cell r="T174" t="str">
            <v>汉族</v>
          </cell>
          <cell r="U174" t="str">
            <v>中共党员</v>
          </cell>
          <cell r="V174" t="str">
            <v>否</v>
          </cell>
          <cell r="W174" t="str">
            <v>无</v>
          </cell>
          <cell r="X174" t="str">
            <v>汉语言文学</v>
          </cell>
          <cell r="Y174">
            <v>18374959269</v>
          </cell>
          <cell r="Z174">
            <v>93</v>
          </cell>
          <cell r="AA174">
            <v>87.6666666666667</v>
          </cell>
          <cell r="AB174">
            <v>25301007</v>
          </cell>
          <cell r="AC174">
            <v>0</v>
          </cell>
          <cell r="AD174">
            <v>35303023</v>
          </cell>
          <cell r="AE174" t="str">
            <v>昆明市委党校</v>
          </cell>
          <cell r="AF174" t="str">
            <v>非调剂</v>
          </cell>
          <cell r="AG174">
            <v>22</v>
          </cell>
          <cell r="AH174" t="str">
            <v>云南</v>
          </cell>
          <cell r="AI174">
            <v>25301007</v>
          </cell>
          <cell r="AJ174">
            <v>42</v>
          </cell>
          <cell r="AK174">
            <v>93</v>
          </cell>
        </row>
        <row r="175">
          <cell r="N175" t="str">
            <v>伏建宁西安交通大学</v>
          </cell>
          <cell r="O175" t="str">
            <v>530302199611140314</v>
          </cell>
          <cell r="P175" t="str">
            <v>伏建宁</v>
          </cell>
          <cell r="Q175" t="str">
            <v>男</v>
          </cell>
          <cell r="R175" t="str">
            <v>硕士研究生</v>
          </cell>
          <cell r="S175" t="str">
            <v>西安交通大学</v>
          </cell>
          <cell r="T175" t="str">
            <v>汉族</v>
          </cell>
          <cell r="U175" t="str">
            <v>中共党员</v>
          </cell>
          <cell r="V175" t="str">
            <v>否</v>
          </cell>
          <cell r="W175" t="str">
            <v>无</v>
          </cell>
          <cell r="X175" t="str">
            <v>动力工程及工程热物理</v>
          </cell>
          <cell r="Y175">
            <v>18792823592</v>
          </cell>
          <cell r="Z175">
            <v>95.8333333333333</v>
          </cell>
          <cell r="AA175">
            <v>90</v>
          </cell>
          <cell r="AB175">
            <v>25301008</v>
          </cell>
          <cell r="AC175">
            <v>0</v>
          </cell>
          <cell r="AD175">
            <v>35303001</v>
          </cell>
          <cell r="AE175" t="str">
            <v>昆明市发展和改革委员会</v>
          </cell>
          <cell r="AF175" t="str">
            <v>非调剂</v>
          </cell>
          <cell r="AG175">
            <v>26</v>
          </cell>
          <cell r="AH175" t="str">
            <v>云南</v>
          </cell>
          <cell r="AI175">
            <v>25301008</v>
          </cell>
          <cell r="AJ175">
            <v>60.5</v>
          </cell>
          <cell r="AK175">
            <v>95.83</v>
          </cell>
        </row>
        <row r="176">
          <cell r="N176" t="str">
            <v>徐智超哈尔滨工业大学</v>
          </cell>
          <cell r="O176" t="str">
            <v>530302199704241296</v>
          </cell>
          <cell r="P176" t="str">
            <v>徐智超</v>
          </cell>
          <cell r="Q176" t="str">
            <v>男</v>
          </cell>
          <cell r="R176" t="str">
            <v>硕士研究生</v>
          </cell>
          <cell r="S176" t="str">
            <v>哈尔滨工业大学</v>
          </cell>
          <cell r="T176" t="str">
            <v>汉族</v>
          </cell>
          <cell r="U176" t="str">
            <v>中共党员</v>
          </cell>
          <cell r="V176" t="str">
            <v>否</v>
          </cell>
          <cell r="W176" t="str">
            <v>无</v>
          </cell>
          <cell r="X176" t="str">
            <v>材料与化工</v>
          </cell>
          <cell r="Y176">
            <v>17863107523</v>
          </cell>
          <cell r="Z176">
            <v>94.1666666666667</v>
          </cell>
          <cell r="AA176">
            <v>0</v>
          </cell>
          <cell r="AB176">
            <v>25301009</v>
          </cell>
          <cell r="AC176">
            <v>0</v>
          </cell>
          <cell r="AD176">
            <v>0</v>
          </cell>
          <cell r="AE176" t="str">
            <v>昆明市发展和改革委员会</v>
          </cell>
          <cell r="AF176" t="str">
            <v>非调剂</v>
          </cell>
          <cell r="AG176">
            <v>25</v>
          </cell>
          <cell r="AH176" t="str">
            <v>云南</v>
          </cell>
          <cell r="AI176">
            <v>25301009</v>
          </cell>
          <cell r="AJ176">
            <v>52</v>
          </cell>
          <cell r="AK176">
            <v>94.17</v>
          </cell>
        </row>
        <row r="177">
          <cell r="N177" t="str">
            <v>赵文泽厦门大学</v>
          </cell>
          <cell r="O177" t="str">
            <v>53322219951008431X</v>
          </cell>
          <cell r="P177" t="str">
            <v>赵文泽</v>
          </cell>
          <cell r="Q177" t="str">
            <v>男</v>
          </cell>
          <cell r="R177" t="str">
            <v>硕士研究生</v>
          </cell>
          <cell r="S177" t="str">
            <v>厦门大学</v>
          </cell>
          <cell r="T177" t="str">
            <v>汉族</v>
          </cell>
          <cell r="U177" t="str">
            <v>共青团员</v>
          </cell>
          <cell r="V177" t="str">
            <v>否</v>
          </cell>
          <cell r="W177" t="str">
            <v>无</v>
          </cell>
          <cell r="X177" t="str">
            <v>保险专业硕士</v>
          </cell>
          <cell r="Y177">
            <v>13860160673</v>
          </cell>
          <cell r="Z177">
            <v>94.3333333333333</v>
          </cell>
          <cell r="AA177">
            <v>86.6666666666667</v>
          </cell>
          <cell r="AB177">
            <v>25301010</v>
          </cell>
          <cell r="AC177">
            <v>25308004</v>
          </cell>
          <cell r="AD177">
            <v>35307001</v>
          </cell>
          <cell r="AE177" t="str">
            <v>昆明市财政局</v>
          </cell>
          <cell r="AF177" t="str">
            <v>非调剂</v>
          </cell>
          <cell r="AG177">
            <v>27</v>
          </cell>
          <cell r="AH177" t="str">
            <v>云南</v>
          </cell>
          <cell r="AI177">
            <v>25301010</v>
          </cell>
          <cell r="AJ177">
            <v>55</v>
          </cell>
          <cell r="AK177">
            <v>94.33</v>
          </cell>
        </row>
        <row r="178">
          <cell r="N178" t="str">
            <v>陶欢中南财经政法大学</v>
          </cell>
          <cell r="O178" t="str">
            <v>530112199608170020</v>
          </cell>
          <cell r="P178" t="str">
            <v>陶欢</v>
          </cell>
          <cell r="Q178" t="str">
            <v>女</v>
          </cell>
          <cell r="R178" t="str">
            <v>硕士研究生</v>
          </cell>
          <cell r="S178" t="str">
            <v>中南财经政法大学</v>
          </cell>
          <cell r="T178" t="str">
            <v>汉族</v>
          </cell>
          <cell r="U178" t="str">
            <v>中共党员</v>
          </cell>
          <cell r="V178" t="str">
            <v>否</v>
          </cell>
          <cell r="W178" t="str">
            <v>无</v>
          </cell>
          <cell r="X178" t="str">
            <v>财政学</v>
          </cell>
          <cell r="Y178">
            <v>15087155936</v>
          </cell>
          <cell r="Z178">
            <v>95.5</v>
          </cell>
          <cell r="AA178">
            <v>88</v>
          </cell>
          <cell r="AB178">
            <v>25301011</v>
          </cell>
          <cell r="AC178">
            <v>25304002</v>
          </cell>
          <cell r="AD178">
            <v>35304004</v>
          </cell>
          <cell r="AE178" t="str">
            <v>昆明市财政局</v>
          </cell>
          <cell r="AF178" t="str">
            <v>非调剂</v>
          </cell>
          <cell r="AG178">
            <v>26</v>
          </cell>
          <cell r="AH178" t="str">
            <v>云南</v>
          </cell>
          <cell r="AI178">
            <v>25301011</v>
          </cell>
          <cell r="AJ178">
            <v>52</v>
          </cell>
          <cell r="AK178">
            <v>95.5</v>
          </cell>
        </row>
        <row r="179">
          <cell r="N179" t="str">
            <v>谢世伟同济大学</v>
          </cell>
          <cell r="O179" t="str">
            <v>533224199611240011</v>
          </cell>
          <cell r="P179" t="str">
            <v>谢世伟</v>
          </cell>
          <cell r="Q179" t="str">
            <v>男</v>
          </cell>
          <cell r="R179" t="str">
            <v>硕士研究生</v>
          </cell>
          <cell r="S179" t="str">
            <v>同济大学</v>
          </cell>
          <cell r="T179" t="str">
            <v>汉族</v>
          </cell>
          <cell r="U179" t="str">
            <v>中共党员</v>
          </cell>
          <cell r="V179" t="str">
            <v>否</v>
          </cell>
          <cell r="W179" t="str">
            <v>无</v>
          </cell>
          <cell r="X179" t="str">
            <v>建筑与土木工程</v>
          </cell>
          <cell r="Y179">
            <v>15877959632</v>
          </cell>
          <cell r="Z179">
            <v>97.3333333333333</v>
          </cell>
          <cell r="AA179">
            <v>94</v>
          </cell>
          <cell r="AB179">
            <v>25301012</v>
          </cell>
          <cell r="AC179">
            <v>25307006</v>
          </cell>
          <cell r="AD179">
            <v>0</v>
          </cell>
          <cell r="AE179" t="str">
            <v>昆明市住房和城乡建设局</v>
          </cell>
          <cell r="AF179" t="str">
            <v>非调剂</v>
          </cell>
          <cell r="AG179">
            <v>26</v>
          </cell>
          <cell r="AH179" t="str">
            <v>云南</v>
          </cell>
          <cell r="AI179">
            <v>25301012</v>
          </cell>
          <cell r="AJ179">
            <v>59.5</v>
          </cell>
          <cell r="AK179">
            <v>97.33</v>
          </cell>
        </row>
        <row r="180">
          <cell r="N180" t="str">
            <v>秦一峰武汉大学</v>
          </cell>
          <cell r="O180" t="str">
            <v>532128199907141919</v>
          </cell>
          <cell r="P180" t="str">
            <v>秦一峰</v>
          </cell>
          <cell r="Q180" t="str">
            <v>男</v>
          </cell>
          <cell r="R180" t="str">
            <v>硕士研究生</v>
          </cell>
          <cell r="S180" t="str">
            <v>武汉大学</v>
          </cell>
          <cell r="T180" t="str">
            <v>汉族</v>
          </cell>
          <cell r="U180" t="str">
            <v>中共党员</v>
          </cell>
          <cell r="V180" t="str">
            <v>否</v>
          </cell>
          <cell r="W180" t="str">
            <v>无</v>
          </cell>
          <cell r="X180" t="str">
            <v>土木水利</v>
          </cell>
          <cell r="Y180">
            <v>15927239919</v>
          </cell>
          <cell r="Z180">
            <v>94.6666666666667</v>
          </cell>
          <cell r="AA180">
            <v>85.6666666666667</v>
          </cell>
          <cell r="AB180">
            <v>25301012</v>
          </cell>
          <cell r="AC180">
            <v>25308002</v>
          </cell>
          <cell r="AD180">
            <v>0</v>
          </cell>
          <cell r="AE180" t="str">
            <v>昆明市住房和城乡建设局</v>
          </cell>
          <cell r="AF180" t="str">
            <v>非调剂</v>
          </cell>
          <cell r="AG180">
            <v>23</v>
          </cell>
          <cell r="AH180" t="str">
            <v>云南</v>
          </cell>
          <cell r="AI180">
            <v>25301012</v>
          </cell>
          <cell r="AJ180">
            <v>54.5</v>
          </cell>
          <cell r="AK180">
            <v>94.67</v>
          </cell>
        </row>
        <row r="181">
          <cell r="N181" t="str">
            <v>张晓笛浙江大学</v>
          </cell>
          <cell r="O181" t="str">
            <v>532525199706141069</v>
          </cell>
          <cell r="P181" t="str">
            <v>张晓笛</v>
          </cell>
          <cell r="Q181" t="str">
            <v>女</v>
          </cell>
          <cell r="R181" t="str">
            <v>硕士研究生</v>
          </cell>
          <cell r="S181" t="str">
            <v>浙江大学</v>
          </cell>
          <cell r="T181" t="str">
            <v>彝族</v>
          </cell>
          <cell r="U181" t="str">
            <v>中共党员</v>
          </cell>
          <cell r="V181" t="str">
            <v>否</v>
          </cell>
          <cell r="W181" t="str">
            <v>无</v>
          </cell>
          <cell r="X181" t="str">
            <v>岩土工程</v>
          </cell>
          <cell r="Y181">
            <v>15967158502</v>
          </cell>
          <cell r="Z181">
            <v>94.1666666666667</v>
          </cell>
          <cell r="AA181" t="str">
            <v>缺考</v>
          </cell>
          <cell r="AB181">
            <v>25301013</v>
          </cell>
          <cell r="AC181">
            <v>25325001</v>
          </cell>
          <cell r="AD181">
            <v>35325001</v>
          </cell>
          <cell r="AE181" t="str">
            <v>昆明市住房和城乡建设局</v>
          </cell>
          <cell r="AF181" t="str">
            <v>非调剂</v>
          </cell>
          <cell r="AG181">
            <v>25</v>
          </cell>
          <cell r="AH181" t="str">
            <v>云南</v>
          </cell>
          <cell r="AI181">
            <v>25301013</v>
          </cell>
          <cell r="AJ181">
            <v>72</v>
          </cell>
          <cell r="AK181">
            <v>94.17</v>
          </cell>
        </row>
        <row r="182">
          <cell r="N182" t="str">
            <v>王宣懿湖南大学</v>
          </cell>
          <cell r="O182" t="str">
            <v>532922199508300025</v>
          </cell>
          <cell r="P182" t="str">
            <v>王宣懿</v>
          </cell>
          <cell r="Q182" t="str">
            <v>女</v>
          </cell>
          <cell r="R182" t="str">
            <v>硕士研究生</v>
          </cell>
          <cell r="S182" t="str">
            <v>湖南大学</v>
          </cell>
          <cell r="T182" t="str">
            <v>白族</v>
          </cell>
          <cell r="U182" t="str">
            <v>中共党员</v>
          </cell>
          <cell r="V182" t="str">
            <v>否</v>
          </cell>
          <cell r="W182" t="str">
            <v>无</v>
          </cell>
          <cell r="X182" t="str">
            <v>建筑学</v>
          </cell>
          <cell r="Y182">
            <v>15211046487</v>
          </cell>
          <cell r="Z182">
            <v>93.6666666666667</v>
          </cell>
          <cell r="AA182">
            <v>87.6666666666667</v>
          </cell>
          <cell r="AB182">
            <v>25301013</v>
          </cell>
          <cell r="AC182">
            <v>0</v>
          </cell>
          <cell r="AD182">
            <v>35329009</v>
          </cell>
          <cell r="AE182" t="str">
            <v>昆明市住房和城乡建设局</v>
          </cell>
          <cell r="AF182" t="str">
            <v>非调剂</v>
          </cell>
          <cell r="AG182">
            <v>27</v>
          </cell>
          <cell r="AH182" t="str">
            <v>云南</v>
          </cell>
          <cell r="AI182">
            <v>25301013</v>
          </cell>
          <cell r="AJ182">
            <v>51.5</v>
          </cell>
          <cell r="AK182">
            <v>93.67</v>
          </cell>
        </row>
        <row r="183">
          <cell r="N183" t="str">
            <v>刘琪东北大学</v>
          </cell>
          <cell r="O183" t="str">
            <v>612724199909251713</v>
          </cell>
          <cell r="P183" t="str">
            <v>刘琪</v>
          </cell>
          <cell r="Q183" t="str">
            <v>男</v>
          </cell>
          <cell r="R183" t="str">
            <v>大学本科</v>
          </cell>
          <cell r="S183" t="str">
            <v>东北大学</v>
          </cell>
          <cell r="T183" t="str">
            <v>汉族</v>
          </cell>
          <cell r="U183" t="str">
            <v>中共党员</v>
          </cell>
          <cell r="V183" t="str">
            <v>否</v>
          </cell>
          <cell r="W183" t="str">
            <v>无</v>
          </cell>
          <cell r="X183" t="str">
            <v>软件工程</v>
          </cell>
          <cell r="Y183">
            <v>18840637407</v>
          </cell>
          <cell r="Z183">
            <v>94.5</v>
          </cell>
          <cell r="AA183">
            <v>84</v>
          </cell>
          <cell r="AB183">
            <v>25301014</v>
          </cell>
          <cell r="AC183">
            <v>0</v>
          </cell>
          <cell r="AD183">
            <v>35303002</v>
          </cell>
          <cell r="AE183" t="str">
            <v>昆明市工业和信息化局</v>
          </cell>
          <cell r="AF183" t="str">
            <v>非调剂</v>
          </cell>
          <cell r="AG183">
            <v>23</v>
          </cell>
          <cell r="AH183" t="str">
            <v>陕西</v>
          </cell>
          <cell r="AI183">
            <v>25301014</v>
          </cell>
          <cell r="AJ183">
            <v>57</v>
          </cell>
          <cell r="AK183">
            <v>94.5</v>
          </cell>
        </row>
        <row r="184">
          <cell r="N184" t="str">
            <v>李柯瑶哈尔滨工业大学</v>
          </cell>
          <cell r="O184" t="str">
            <v>530421200002081726</v>
          </cell>
          <cell r="P184" t="str">
            <v>李柯瑶</v>
          </cell>
          <cell r="Q184" t="str">
            <v>女</v>
          </cell>
          <cell r="R184" t="str">
            <v>大学本科</v>
          </cell>
          <cell r="S184" t="str">
            <v>哈尔滨工业大学</v>
          </cell>
          <cell r="T184" t="str">
            <v>汉族</v>
          </cell>
          <cell r="U184" t="str">
            <v>中共党员</v>
          </cell>
          <cell r="V184" t="str">
            <v>否</v>
          </cell>
          <cell r="W184" t="str">
            <v>无</v>
          </cell>
          <cell r="X184" t="str">
            <v>通信工程</v>
          </cell>
          <cell r="Y184">
            <v>15108724966</v>
          </cell>
          <cell r="Z184">
            <v>92.1333333333333</v>
          </cell>
          <cell r="AA184">
            <v>89</v>
          </cell>
          <cell r="AB184">
            <v>25301015</v>
          </cell>
          <cell r="AC184">
            <v>25307001</v>
          </cell>
          <cell r="AD184">
            <v>35304010</v>
          </cell>
          <cell r="AE184" t="str">
            <v>昆明市工业和信息化局</v>
          </cell>
          <cell r="AF184" t="str">
            <v>非调剂</v>
          </cell>
          <cell r="AG184">
            <v>22</v>
          </cell>
          <cell r="AH184" t="str">
            <v>云南</v>
          </cell>
          <cell r="AI184">
            <v>25301015</v>
          </cell>
          <cell r="AJ184">
            <v>54.5</v>
          </cell>
          <cell r="AK184">
            <v>92.13</v>
          </cell>
        </row>
        <row r="185">
          <cell r="N185" t="str">
            <v>徐明珠云南民族大学</v>
          </cell>
          <cell r="O185" t="str">
            <v>530125199211092425</v>
          </cell>
          <cell r="P185" t="str">
            <v>徐明珠</v>
          </cell>
          <cell r="Q185" t="str">
            <v>女</v>
          </cell>
          <cell r="R185" t="str">
            <v>硕士研究生</v>
          </cell>
          <cell r="S185" t="str">
            <v>云南民族大学</v>
          </cell>
          <cell r="T185" t="str">
            <v>汉族</v>
          </cell>
          <cell r="U185" t="str">
            <v>中共党员</v>
          </cell>
          <cell r="V185" t="str">
            <v>否</v>
          </cell>
          <cell r="W185" t="str">
            <v>无</v>
          </cell>
          <cell r="X185" t="str">
            <v>外国语言学及应用语言学（越南语方向）</v>
          </cell>
          <cell r="Y185">
            <v>15208718698</v>
          </cell>
          <cell r="Z185">
            <v>87.6666666666667</v>
          </cell>
          <cell r="AA185">
            <v>83.3333333333333</v>
          </cell>
          <cell r="AB185">
            <v>25301016</v>
          </cell>
          <cell r="AC185">
            <v>0</v>
          </cell>
          <cell r="AD185">
            <v>35326003</v>
          </cell>
          <cell r="AE185" t="str">
            <v>昆明市公安局</v>
          </cell>
          <cell r="AF185" t="str">
            <v>非调剂</v>
          </cell>
          <cell r="AG185">
            <v>30</v>
          </cell>
          <cell r="AH185" t="str">
            <v>云南</v>
          </cell>
          <cell r="AI185">
            <v>25301016</v>
          </cell>
          <cell r="AJ185">
            <v>44</v>
          </cell>
          <cell r="AK185">
            <v>87.67</v>
          </cell>
        </row>
        <row r="186">
          <cell r="N186" t="str">
            <v>罗佳丽云南大学</v>
          </cell>
          <cell r="O186" t="str">
            <v>533325199509060243</v>
          </cell>
          <cell r="P186" t="str">
            <v>罗佳丽</v>
          </cell>
          <cell r="Q186" t="str">
            <v>女</v>
          </cell>
          <cell r="R186" t="str">
            <v>硕士研究生</v>
          </cell>
          <cell r="S186" t="str">
            <v>云南大学</v>
          </cell>
          <cell r="T186" t="str">
            <v>白族</v>
          </cell>
          <cell r="U186" t="str">
            <v>中共党员</v>
          </cell>
          <cell r="V186" t="str">
            <v>否</v>
          </cell>
          <cell r="W186" t="str">
            <v>无</v>
          </cell>
          <cell r="X186" t="str">
            <v>亚非语言文学（缅甸语）</v>
          </cell>
          <cell r="Y186">
            <v>13529220415</v>
          </cell>
          <cell r="Z186">
            <v>87.6666666666667</v>
          </cell>
          <cell r="AA186">
            <v>90</v>
          </cell>
          <cell r="AB186">
            <v>15300036</v>
          </cell>
          <cell r="AC186">
            <v>0</v>
          </cell>
          <cell r="AD186">
            <v>35333001</v>
          </cell>
          <cell r="AE186" t="str">
            <v>昆明市公安局</v>
          </cell>
          <cell r="AF186" t="str">
            <v>调剂</v>
          </cell>
          <cell r="AG186">
            <v>27</v>
          </cell>
          <cell r="AH186" t="str">
            <v>云南</v>
          </cell>
          <cell r="AI186">
            <v>25301016</v>
          </cell>
          <cell r="AJ186">
            <v>42</v>
          </cell>
          <cell r="AK186">
            <v>87.67</v>
          </cell>
        </row>
        <row r="187">
          <cell r="N187" t="str">
            <v>王承乾复旦大学</v>
          </cell>
          <cell r="O187" t="str">
            <v>522629199810200013</v>
          </cell>
          <cell r="P187" t="str">
            <v>王承乾</v>
          </cell>
          <cell r="Q187" t="str">
            <v>男</v>
          </cell>
          <cell r="R187" t="str">
            <v>硕士研究生</v>
          </cell>
          <cell r="S187" t="str">
            <v>复旦大学</v>
          </cell>
          <cell r="T187" t="str">
            <v>侗族</v>
          </cell>
          <cell r="U187" t="str">
            <v>共青团员</v>
          </cell>
          <cell r="V187" t="str">
            <v>否</v>
          </cell>
          <cell r="W187" t="str">
            <v>无</v>
          </cell>
          <cell r="X187" t="str">
            <v>应用统计</v>
          </cell>
          <cell r="Y187">
            <v>18486370652</v>
          </cell>
          <cell r="Z187">
            <v>87.3333333333333</v>
          </cell>
          <cell r="AA187" t="str">
            <v>缺考</v>
          </cell>
          <cell r="AB187">
            <v>25301017</v>
          </cell>
          <cell r="AC187">
            <v>0</v>
          </cell>
          <cell r="AD187">
            <v>35304009</v>
          </cell>
          <cell r="AE187" t="str">
            <v>昆明市统计局</v>
          </cell>
          <cell r="AF187" t="str">
            <v>非调剂</v>
          </cell>
          <cell r="AG187">
            <v>24</v>
          </cell>
          <cell r="AH187" t="str">
            <v>贵州</v>
          </cell>
          <cell r="AI187">
            <v>25301017</v>
          </cell>
          <cell r="AJ187">
            <v>49.5</v>
          </cell>
          <cell r="AK187">
            <v>87.33</v>
          </cell>
        </row>
        <row r="188">
          <cell r="N188" t="str">
            <v>邓雯麒厦门大学</v>
          </cell>
          <cell r="O188" t="str">
            <v>530302199611160323</v>
          </cell>
          <cell r="P188" t="str">
            <v>邓雯麒</v>
          </cell>
          <cell r="Q188" t="str">
            <v>女</v>
          </cell>
          <cell r="R188" t="str">
            <v>硕士研究生</v>
          </cell>
          <cell r="S188" t="str">
            <v>厦门大学</v>
          </cell>
          <cell r="T188" t="str">
            <v>汉族</v>
          </cell>
          <cell r="U188" t="str">
            <v>中共党员</v>
          </cell>
          <cell r="V188" t="str">
            <v>否</v>
          </cell>
          <cell r="W188" t="str">
            <v>无</v>
          </cell>
          <cell r="X188" t="str">
            <v>0252-应用统计学</v>
          </cell>
          <cell r="Y188">
            <v>18640846216</v>
          </cell>
          <cell r="Z188">
            <v>92</v>
          </cell>
          <cell r="AA188">
            <v>85.6666666666667</v>
          </cell>
          <cell r="AB188">
            <v>25301018</v>
          </cell>
          <cell r="AC188">
            <v>25328003</v>
          </cell>
          <cell r="AD188">
            <v>35304009</v>
          </cell>
          <cell r="AE188" t="str">
            <v>昆明市统计局</v>
          </cell>
          <cell r="AF188" t="str">
            <v>非调剂</v>
          </cell>
          <cell r="AG188">
            <v>26</v>
          </cell>
          <cell r="AH188" t="str">
            <v>云南</v>
          </cell>
          <cell r="AI188">
            <v>25301018</v>
          </cell>
          <cell r="AJ188">
            <v>52.5</v>
          </cell>
          <cell r="AK188">
            <v>92</v>
          </cell>
        </row>
        <row r="189">
          <cell r="N189" t="str">
            <v>闵思贤同济大学</v>
          </cell>
          <cell r="O189" t="str">
            <v>421302199706124224</v>
          </cell>
          <cell r="P189" t="str">
            <v>闵思贤</v>
          </cell>
          <cell r="Q189" t="str">
            <v>女</v>
          </cell>
          <cell r="R189" t="str">
            <v>硕士研究生</v>
          </cell>
          <cell r="S189" t="str">
            <v>同济大学</v>
          </cell>
          <cell r="T189" t="str">
            <v>汉族</v>
          </cell>
          <cell r="U189" t="str">
            <v>中共党员</v>
          </cell>
          <cell r="V189" t="str">
            <v>否</v>
          </cell>
          <cell r="W189" t="str">
            <v>无</v>
          </cell>
          <cell r="X189" t="str">
            <v>水利工程</v>
          </cell>
          <cell r="Y189">
            <v>19821236203</v>
          </cell>
          <cell r="Z189">
            <v>92.3333333333333</v>
          </cell>
          <cell r="AA189">
            <v>85.3333333333333</v>
          </cell>
          <cell r="AB189">
            <v>25301019</v>
          </cell>
          <cell r="AC189">
            <v>0</v>
          </cell>
          <cell r="AD189">
            <v>35303001</v>
          </cell>
          <cell r="AE189" t="str">
            <v>昆明市水务局</v>
          </cell>
          <cell r="AF189" t="str">
            <v>非调剂</v>
          </cell>
          <cell r="AG189">
            <v>25</v>
          </cell>
          <cell r="AH189" t="str">
            <v>湖北</v>
          </cell>
          <cell r="AI189">
            <v>25301019</v>
          </cell>
          <cell r="AJ189">
            <v>52</v>
          </cell>
          <cell r="AK189">
            <v>92.33</v>
          </cell>
        </row>
        <row r="190">
          <cell r="N190" t="str">
            <v>李红蕊中国科学院大学</v>
          </cell>
          <cell r="O190" t="str">
            <v>530112199708201664</v>
          </cell>
          <cell r="P190" t="str">
            <v>李红蕊</v>
          </cell>
          <cell r="Q190" t="str">
            <v>女</v>
          </cell>
          <cell r="R190" t="str">
            <v>硕士研究生</v>
          </cell>
          <cell r="S190" t="str">
            <v>中国科学院大学</v>
          </cell>
          <cell r="T190" t="str">
            <v>汉族</v>
          </cell>
          <cell r="U190" t="str">
            <v>共青团员</v>
          </cell>
          <cell r="V190" t="str">
            <v>否</v>
          </cell>
          <cell r="W190" t="str">
            <v>无</v>
          </cell>
          <cell r="X190" t="str">
            <v>植物学（植物分子生物学）</v>
          </cell>
          <cell r="Y190">
            <v>18183816925</v>
          </cell>
          <cell r="Z190">
            <v>95.3333333333333</v>
          </cell>
          <cell r="AA190">
            <v>0</v>
          </cell>
          <cell r="AB190">
            <v>25301020</v>
          </cell>
          <cell r="AC190">
            <v>0</v>
          </cell>
          <cell r="AD190">
            <v>0</v>
          </cell>
          <cell r="AE190" t="str">
            <v>昆明市林业草原局</v>
          </cell>
          <cell r="AF190" t="str">
            <v>非调剂</v>
          </cell>
          <cell r="AG190">
            <v>25</v>
          </cell>
          <cell r="AH190" t="str">
            <v>云南</v>
          </cell>
          <cell r="AI190">
            <v>25301020</v>
          </cell>
          <cell r="AJ190">
            <v>45.5</v>
          </cell>
          <cell r="AK190">
            <v>95.33</v>
          </cell>
        </row>
        <row r="191">
          <cell r="N191" t="str">
            <v>刘成龙中国农业大学</v>
          </cell>
          <cell r="O191" t="str">
            <v>41022119890108341X</v>
          </cell>
          <cell r="P191" t="str">
            <v>刘成龙</v>
          </cell>
          <cell r="Q191" t="str">
            <v>男</v>
          </cell>
          <cell r="R191" t="str">
            <v>博士研究生</v>
          </cell>
          <cell r="S191" t="str">
            <v>中国农业大学</v>
          </cell>
          <cell r="T191" t="str">
            <v>汉族</v>
          </cell>
          <cell r="U191" t="str">
            <v>中共党员</v>
          </cell>
          <cell r="V191" t="str">
            <v>否</v>
          </cell>
          <cell r="W191" t="str">
            <v>无</v>
          </cell>
          <cell r="X191" t="str">
            <v>食品科学</v>
          </cell>
          <cell r="Y191">
            <v>18811577621</v>
          </cell>
          <cell r="Z191">
            <v>91.6666666666667</v>
          </cell>
          <cell r="AA191">
            <v>87.3333333333333</v>
          </cell>
          <cell r="AB191">
            <v>25301021</v>
          </cell>
          <cell r="AC191">
            <v>25325002</v>
          </cell>
          <cell r="AD191">
            <v>35303006</v>
          </cell>
          <cell r="AE191" t="str">
            <v>昆明市大健康发展管理办公室</v>
          </cell>
          <cell r="AF191" t="str">
            <v>非调剂</v>
          </cell>
          <cell r="AG191">
            <v>33</v>
          </cell>
          <cell r="AH191" t="str">
            <v>河南</v>
          </cell>
          <cell r="AI191">
            <v>25301021</v>
          </cell>
          <cell r="AJ191">
            <v>54.5</v>
          </cell>
          <cell r="AK191">
            <v>91.67</v>
          </cell>
        </row>
        <row r="192">
          <cell r="N192" t="str">
            <v>袁巍丹四川大学</v>
          </cell>
          <cell r="O192" t="str">
            <v>530381199712131922</v>
          </cell>
          <cell r="P192" t="str">
            <v>袁巍丹</v>
          </cell>
          <cell r="Q192" t="str">
            <v>女</v>
          </cell>
          <cell r="R192" t="str">
            <v>硕士研究生</v>
          </cell>
          <cell r="S192" t="str">
            <v>四川大学</v>
          </cell>
          <cell r="T192" t="str">
            <v>汉族</v>
          </cell>
          <cell r="U192" t="str">
            <v>共青团员</v>
          </cell>
          <cell r="V192" t="str">
            <v>否</v>
          </cell>
          <cell r="W192" t="str">
            <v>无</v>
          </cell>
          <cell r="X192" t="str">
            <v>制药工程</v>
          </cell>
          <cell r="Y192">
            <v>17882083927</v>
          </cell>
          <cell r="Z192">
            <v>87.6666666666667</v>
          </cell>
          <cell r="AA192">
            <v>90.3333333333333</v>
          </cell>
          <cell r="AB192">
            <v>25301022</v>
          </cell>
          <cell r="AC192">
            <v>25325005</v>
          </cell>
          <cell r="AD192">
            <v>35303015</v>
          </cell>
          <cell r="AE192" t="str">
            <v>昆明市大健康发展管理办公室</v>
          </cell>
          <cell r="AF192" t="str">
            <v>非调剂</v>
          </cell>
          <cell r="AG192">
            <v>25</v>
          </cell>
          <cell r="AH192" t="str">
            <v>云南</v>
          </cell>
          <cell r="AI192">
            <v>25301022</v>
          </cell>
          <cell r="AJ192">
            <v>57</v>
          </cell>
          <cell r="AK192">
            <v>87.67</v>
          </cell>
        </row>
        <row r="193">
          <cell r="N193" t="str">
            <v>和周明中国科学院大学</v>
          </cell>
          <cell r="O193" t="str">
            <v>533221199611044513</v>
          </cell>
          <cell r="P193" t="str">
            <v>和周明</v>
          </cell>
          <cell r="Q193" t="str">
            <v>男</v>
          </cell>
          <cell r="R193" t="str">
            <v>硕士研究生</v>
          </cell>
          <cell r="S193" t="str">
            <v>中国科学院大学</v>
          </cell>
          <cell r="T193" t="str">
            <v>纳西族</v>
          </cell>
          <cell r="U193" t="str">
            <v>共青团员</v>
          </cell>
          <cell r="V193" t="str">
            <v>否</v>
          </cell>
          <cell r="W193" t="str">
            <v>无</v>
          </cell>
          <cell r="X193" t="str">
            <v>环境科学</v>
          </cell>
          <cell r="Y193">
            <v>19800332251</v>
          </cell>
          <cell r="Z193">
            <v>93.3333333333333</v>
          </cell>
          <cell r="AA193">
            <v>89.3333333333333</v>
          </cell>
          <cell r="AB193">
            <v>25301023</v>
          </cell>
          <cell r="AC193">
            <v>0</v>
          </cell>
          <cell r="AD193">
            <v>35334001</v>
          </cell>
          <cell r="AE193" t="str">
            <v>昆明阳宗海风景名胜区管理委员会</v>
          </cell>
          <cell r="AF193" t="str">
            <v>非调剂</v>
          </cell>
          <cell r="AG193">
            <v>26</v>
          </cell>
          <cell r="AH193" t="str">
            <v>云南</v>
          </cell>
          <cell r="AI193">
            <v>25301023</v>
          </cell>
          <cell r="AJ193">
            <v>52.5</v>
          </cell>
          <cell r="AK193">
            <v>93.33</v>
          </cell>
        </row>
        <row r="194">
          <cell r="N194" t="str">
            <v>周子宁重庆大学</v>
          </cell>
          <cell r="O194" t="str">
            <v>530421199901072115</v>
          </cell>
          <cell r="P194" t="str">
            <v>周子宁</v>
          </cell>
          <cell r="Q194" t="str">
            <v>男</v>
          </cell>
          <cell r="R194" t="str">
            <v>大学本科</v>
          </cell>
          <cell r="S194" t="str">
            <v>重庆大学</v>
          </cell>
          <cell r="T194" t="str">
            <v>汉族</v>
          </cell>
          <cell r="U194" t="str">
            <v>共青团员</v>
          </cell>
          <cell r="V194" t="str">
            <v>否</v>
          </cell>
          <cell r="W194" t="str">
            <v>无</v>
          </cell>
          <cell r="X194" t="str">
            <v>建筑学</v>
          </cell>
          <cell r="Y194">
            <v>13987741706</v>
          </cell>
          <cell r="Z194">
            <v>89.6666666666667</v>
          </cell>
          <cell r="AA194">
            <v>91.3333333333333</v>
          </cell>
          <cell r="AB194">
            <v>25301024</v>
          </cell>
          <cell r="AC194">
            <v>25307006</v>
          </cell>
          <cell r="AD194">
            <v>35304011</v>
          </cell>
          <cell r="AE194" t="str">
            <v>昆明阳宗海风景名胜区管理委员会</v>
          </cell>
          <cell r="AF194" t="str">
            <v>非调剂</v>
          </cell>
          <cell r="AG194">
            <v>23</v>
          </cell>
          <cell r="AH194" t="str">
            <v>云南</v>
          </cell>
          <cell r="AI194">
            <v>25301024</v>
          </cell>
          <cell r="AJ194">
            <v>62.5</v>
          </cell>
          <cell r="AK194">
            <v>89.67</v>
          </cell>
        </row>
        <row r="195">
          <cell r="N195" t="str">
            <v>高书林中国人民大学</v>
          </cell>
          <cell r="O195" t="str">
            <v>420381199602100011</v>
          </cell>
          <cell r="P195" t="str">
            <v>高书林</v>
          </cell>
          <cell r="Q195" t="str">
            <v>男</v>
          </cell>
          <cell r="R195" t="str">
            <v>硕士研究生</v>
          </cell>
          <cell r="S195" t="str">
            <v>中国人民大学</v>
          </cell>
          <cell r="T195" t="str">
            <v>汉族</v>
          </cell>
          <cell r="U195" t="str">
            <v>共青团员</v>
          </cell>
          <cell r="V195" t="str">
            <v>否</v>
          </cell>
          <cell r="W195" t="str">
            <v>无</v>
          </cell>
          <cell r="X195" t="str">
            <v>政治经济学</v>
          </cell>
          <cell r="Y195">
            <v>13321131452</v>
          </cell>
          <cell r="Z195">
            <v>90.3333333333333</v>
          </cell>
          <cell r="AA195">
            <v>88.6666666666667</v>
          </cell>
          <cell r="AB195">
            <v>25301025</v>
          </cell>
          <cell r="AC195">
            <v>25308004</v>
          </cell>
          <cell r="AD195">
            <v>35325001</v>
          </cell>
          <cell r="AE195" t="str">
            <v>昆明阳宗海风景名胜区管理委员会</v>
          </cell>
          <cell r="AF195" t="str">
            <v>非调剂</v>
          </cell>
          <cell r="AG195">
            <v>26</v>
          </cell>
          <cell r="AH195" t="str">
            <v>湖北</v>
          </cell>
          <cell r="AI195">
            <v>25301025</v>
          </cell>
          <cell r="AJ195">
            <v>56</v>
          </cell>
          <cell r="AK195">
            <v>90.33</v>
          </cell>
        </row>
        <row r="196">
          <cell r="N196" t="str">
            <v>顾云中国人民大学</v>
          </cell>
          <cell r="O196" t="str">
            <v>530181199912092621</v>
          </cell>
          <cell r="P196" t="str">
            <v>顾云</v>
          </cell>
          <cell r="Q196" t="str">
            <v>女</v>
          </cell>
          <cell r="R196" t="str">
            <v>大学本科</v>
          </cell>
          <cell r="S196" t="str">
            <v>中国人民大学</v>
          </cell>
          <cell r="T196" t="str">
            <v>汉族</v>
          </cell>
          <cell r="U196" t="str">
            <v>共青团员</v>
          </cell>
          <cell r="V196" t="str">
            <v>否</v>
          </cell>
          <cell r="W196" t="str">
            <v>无</v>
          </cell>
          <cell r="X196" t="str">
            <v>外交学</v>
          </cell>
          <cell r="Y196">
            <v>19801217715</v>
          </cell>
          <cell r="Z196">
            <v>95.6666666666667</v>
          </cell>
          <cell r="AA196">
            <v>92.5</v>
          </cell>
          <cell r="AB196">
            <v>25301026</v>
          </cell>
          <cell r="AC196">
            <v>0</v>
          </cell>
          <cell r="AD196">
            <v>35323002</v>
          </cell>
          <cell r="AE196" t="str">
            <v>昆明阳宗海风景名胜区管理委员会</v>
          </cell>
          <cell r="AF196" t="str">
            <v>非调剂</v>
          </cell>
          <cell r="AG196">
            <v>23</v>
          </cell>
          <cell r="AH196" t="str">
            <v>云南</v>
          </cell>
          <cell r="AI196">
            <v>25301026</v>
          </cell>
          <cell r="AJ196">
            <v>44</v>
          </cell>
          <cell r="AK196">
            <v>95.67</v>
          </cell>
        </row>
        <row r="197">
          <cell r="N197" t="str">
            <v>吴映凤南开大学</v>
          </cell>
          <cell r="O197" t="str">
            <v>533321199708210325</v>
          </cell>
          <cell r="P197" t="str">
            <v>吴映凤</v>
          </cell>
          <cell r="Q197" t="str">
            <v>女</v>
          </cell>
          <cell r="R197" t="str">
            <v>硕士研究生</v>
          </cell>
          <cell r="S197" t="str">
            <v>南开大学</v>
          </cell>
          <cell r="T197" t="str">
            <v>傈僳族</v>
          </cell>
          <cell r="U197" t="str">
            <v>中共党员</v>
          </cell>
          <cell r="V197" t="str">
            <v>否</v>
          </cell>
          <cell r="W197" t="str">
            <v>无</v>
          </cell>
          <cell r="X197" t="str">
            <v>社会保障</v>
          </cell>
          <cell r="Y197">
            <v>15008853488</v>
          </cell>
          <cell r="Z197">
            <v>90.8333333333333</v>
          </cell>
          <cell r="AA197">
            <v>93.3333333333333</v>
          </cell>
          <cell r="AB197">
            <v>35301001</v>
          </cell>
          <cell r="AC197">
            <v>25334001</v>
          </cell>
          <cell r="AD197">
            <v>35333003</v>
          </cell>
          <cell r="AE197" t="str">
            <v>五华区委组织部</v>
          </cell>
          <cell r="AF197" t="str">
            <v>非调剂</v>
          </cell>
          <cell r="AG197">
            <v>25</v>
          </cell>
          <cell r="AH197" t="str">
            <v>云南</v>
          </cell>
          <cell r="AI197">
            <v>35301001</v>
          </cell>
          <cell r="AJ197">
            <v>54.5</v>
          </cell>
          <cell r="AK197">
            <v>90.83</v>
          </cell>
        </row>
        <row r="198">
          <cell r="N198" t="str">
            <v>陈路重庆大学</v>
          </cell>
          <cell r="O198" t="str">
            <v>532331199612123042</v>
          </cell>
          <cell r="P198" t="str">
            <v>陈路</v>
          </cell>
          <cell r="Q198" t="str">
            <v>女</v>
          </cell>
          <cell r="R198" t="str">
            <v>硕士研究生</v>
          </cell>
          <cell r="S198" t="str">
            <v>重庆大学</v>
          </cell>
          <cell r="T198" t="str">
            <v>汉族</v>
          </cell>
          <cell r="U198" t="str">
            <v>中共党员</v>
          </cell>
          <cell r="V198" t="str">
            <v>否</v>
          </cell>
          <cell r="W198" t="str">
            <v>无</v>
          </cell>
          <cell r="X198" t="str">
            <v>公共管理</v>
          </cell>
          <cell r="Y198">
            <v>15998937112</v>
          </cell>
          <cell r="Z198">
            <v>89.6666666666667</v>
          </cell>
          <cell r="AA198">
            <v>92.3333333333333</v>
          </cell>
          <cell r="AB198">
            <v>35301001</v>
          </cell>
          <cell r="AC198">
            <v>25307004</v>
          </cell>
          <cell r="AD198">
            <v>35323002</v>
          </cell>
          <cell r="AE198" t="str">
            <v>五华区委组织部</v>
          </cell>
          <cell r="AF198" t="str">
            <v>非调剂</v>
          </cell>
          <cell r="AG198">
            <v>26</v>
          </cell>
          <cell r="AH198" t="str">
            <v>云南</v>
          </cell>
          <cell r="AI198">
            <v>35301001</v>
          </cell>
          <cell r="AJ198">
            <v>56</v>
          </cell>
          <cell r="AK198">
            <v>89.67</v>
          </cell>
        </row>
        <row r="199">
          <cell r="N199" t="str">
            <v>华洁莹电子科技大学</v>
          </cell>
          <cell r="O199" t="str">
            <v>532326199708220049</v>
          </cell>
          <cell r="P199" t="str">
            <v>华洁莹</v>
          </cell>
          <cell r="Q199" t="str">
            <v>女</v>
          </cell>
          <cell r="R199" t="str">
            <v>硕士研究生</v>
          </cell>
          <cell r="S199" t="str">
            <v>电子科技大学</v>
          </cell>
          <cell r="T199" t="str">
            <v>汉族</v>
          </cell>
          <cell r="U199" t="str">
            <v>中共党员</v>
          </cell>
          <cell r="V199" t="str">
            <v>否</v>
          </cell>
          <cell r="W199" t="str">
            <v>无</v>
          </cell>
          <cell r="X199" t="str">
            <v>公共管理</v>
          </cell>
          <cell r="Y199">
            <v>18288906403</v>
          </cell>
          <cell r="Z199">
            <v>89.3333333333333</v>
          </cell>
          <cell r="AA199">
            <v>0</v>
          </cell>
          <cell r="AB199">
            <v>35301001</v>
          </cell>
          <cell r="AC199">
            <v>0</v>
          </cell>
          <cell r="AD199">
            <v>0</v>
          </cell>
          <cell r="AE199" t="str">
            <v>嵩明县委组织部</v>
          </cell>
          <cell r="AF199" t="str">
            <v>非调剂</v>
          </cell>
          <cell r="AG199">
            <v>25</v>
          </cell>
          <cell r="AH199" t="str">
            <v>云南</v>
          </cell>
          <cell r="AI199">
            <v>35301001</v>
          </cell>
          <cell r="AJ199">
            <v>51</v>
          </cell>
          <cell r="AK199">
            <v>89.33</v>
          </cell>
        </row>
        <row r="200">
          <cell r="N200" t="str">
            <v>孔顺丽重庆大学</v>
          </cell>
          <cell r="O200" t="str">
            <v>533224199809072324</v>
          </cell>
          <cell r="P200" t="str">
            <v>孔顺丽</v>
          </cell>
          <cell r="Q200" t="str">
            <v>女</v>
          </cell>
          <cell r="R200" t="str">
            <v>硕士研究生</v>
          </cell>
          <cell r="S200" t="str">
            <v>重庆大学</v>
          </cell>
          <cell r="T200" t="str">
            <v>汉族</v>
          </cell>
          <cell r="U200" t="str">
            <v>中共党员</v>
          </cell>
          <cell r="V200" t="str">
            <v>否</v>
          </cell>
          <cell r="W200" t="str">
            <v>无</v>
          </cell>
          <cell r="X200" t="str">
            <v>社会工作</v>
          </cell>
          <cell r="Y200">
            <v>15987950805</v>
          </cell>
          <cell r="Z200">
            <v>88.6666666666667</v>
          </cell>
          <cell r="AA200">
            <v>90.3333333333333</v>
          </cell>
          <cell r="AB200">
            <v>35301001</v>
          </cell>
          <cell r="AC200">
            <v>0</v>
          </cell>
          <cell r="AD200">
            <v>35303013</v>
          </cell>
          <cell r="AE200" t="str">
            <v>宜良县委办公室</v>
          </cell>
          <cell r="AF200" t="str">
            <v>非调剂</v>
          </cell>
          <cell r="AG200">
            <v>24</v>
          </cell>
          <cell r="AH200" t="str">
            <v>云南</v>
          </cell>
          <cell r="AI200">
            <v>35301001</v>
          </cell>
          <cell r="AJ200">
            <v>51.5</v>
          </cell>
          <cell r="AK200">
            <v>88.67</v>
          </cell>
        </row>
        <row r="201">
          <cell r="N201" t="str">
            <v>杨晓枭中南大学</v>
          </cell>
          <cell r="O201" t="str">
            <v>533222199701191513</v>
          </cell>
          <cell r="P201" t="str">
            <v>杨晓枭</v>
          </cell>
          <cell r="Q201" t="str">
            <v>男</v>
          </cell>
          <cell r="R201" t="str">
            <v>硕士研究生</v>
          </cell>
          <cell r="S201" t="str">
            <v>中南大学</v>
          </cell>
          <cell r="T201" t="str">
            <v>汉族</v>
          </cell>
          <cell r="U201" t="str">
            <v>中共党员</v>
          </cell>
          <cell r="V201" t="str">
            <v>否</v>
          </cell>
          <cell r="W201" t="str">
            <v>无</v>
          </cell>
          <cell r="X201" t="str">
            <v>安全工程</v>
          </cell>
          <cell r="Y201">
            <v>17789044902</v>
          </cell>
          <cell r="Z201">
            <v>86.3333333333333</v>
          </cell>
          <cell r="AA201">
            <v>85.6666666666667</v>
          </cell>
          <cell r="AB201">
            <v>35301001</v>
          </cell>
          <cell r="AC201">
            <v>0</v>
          </cell>
          <cell r="AD201">
            <v>35303002</v>
          </cell>
          <cell r="AE201" t="str">
            <v>嵩明县委办公室</v>
          </cell>
          <cell r="AF201" t="str">
            <v>非调剂</v>
          </cell>
          <cell r="AG201">
            <v>25</v>
          </cell>
          <cell r="AH201" t="str">
            <v>云南</v>
          </cell>
          <cell r="AI201">
            <v>35301001</v>
          </cell>
          <cell r="AJ201">
            <v>56</v>
          </cell>
          <cell r="AK201">
            <v>86.33</v>
          </cell>
        </row>
        <row r="202">
          <cell r="N202" t="str">
            <v>昂飏北京师范大学</v>
          </cell>
          <cell r="O202" t="str">
            <v>530422200007300621</v>
          </cell>
          <cell r="P202" t="str">
            <v>昂飏</v>
          </cell>
          <cell r="Q202" t="str">
            <v>女</v>
          </cell>
          <cell r="R202" t="str">
            <v>大学本科</v>
          </cell>
          <cell r="S202" t="str">
            <v>北京师范大学</v>
          </cell>
          <cell r="T202" t="str">
            <v>汉族</v>
          </cell>
          <cell r="U202" t="str">
            <v>中共党员</v>
          </cell>
          <cell r="V202" t="str">
            <v>否</v>
          </cell>
          <cell r="W202" t="str">
            <v>无</v>
          </cell>
          <cell r="X202" t="str">
            <v>公共事业管理</v>
          </cell>
          <cell r="Y202">
            <v>19801271207</v>
          </cell>
          <cell r="Z202">
            <v>85.8333333333333</v>
          </cell>
          <cell r="AA202">
            <v>89.2</v>
          </cell>
          <cell r="AB202">
            <v>35301001</v>
          </cell>
          <cell r="AC202">
            <v>0</v>
          </cell>
          <cell r="AD202">
            <v>35325002</v>
          </cell>
          <cell r="AE202" t="str">
            <v>宜良县委组织部</v>
          </cell>
          <cell r="AF202" t="str">
            <v>非调剂</v>
          </cell>
          <cell r="AG202">
            <v>22</v>
          </cell>
          <cell r="AH202" t="str">
            <v>云南</v>
          </cell>
          <cell r="AI202">
            <v>35301001</v>
          </cell>
          <cell r="AJ202">
            <v>58.5</v>
          </cell>
          <cell r="AK202">
            <v>85.83</v>
          </cell>
        </row>
        <row r="203">
          <cell r="N203" t="str">
            <v>王白鹭北京理工大学</v>
          </cell>
          <cell r="O203" t="str">
            <v>410881199804153520</v>
          </cell>
          <cell r="P203" t="str">
            <v>王白鹭</v>
          </cell>
          <cell r="Q203" t="str">
            <v>女</v>
          </cell>
          <cell r="R203" t="str">
            <v>硕士研究生</v>
          </cell>
          <cell r="S203" t="str">
            <v>北京理工大学</v>
          </cell>
          <cell r="T203" t="str">
            <v>汉族</v>
          </cell>
          <cell r="U203" t="str">
            <v>中共党员</v>
          </cell>
          <cell r="V203" t="str">
            <v>否</v>
          </cell>
          <cell r="W203" t="str">
            <v>无</v>
          </cell>
          <cell r="X203" t="str">
            <v>外国语言文学</v>
          </cell>
          <cell r="Y203">
            <v>13234021152</v>
          </cell>
          <cell r="Z203">
            <v>85.6666666666667</v>
          </cell>
          <cell r="AA203">
            <v>0</v>
          </cell>
          <cell r="AB203">
            <v>35301001</v>
          </cell>
          <cell r="AC203">
            <v>0</v>
          </cell>
          <cell r="AD203">
            <v>0</v>
          </cell>
          <cell r="AE203" t="str">
            <v>石林县委组织部</v>
          </cell>
          <cell r="AF203" t="str">
            <v>非调剂</v>
          </cell>
          <cell r="AG203">
            <v>24</v>
          </cell>
          <cell r="AH203" t="str">
            <v>河南</v>
          </cell>
          <cell r="AI203">
            <v>35301001</v>
          </cell>
          <cell r="AJ203">
            <v>52.5</v>
          </cell>
          <cell r="AK203">
            <v>85.67</v>
          </cell>
        </row>
        <row r="204">
          <cell r="N204" t="str">
            <v>汪紫蓉武汉大学</v>
          </cell>
          <cell r="O204" t="str">
            <v>530321199909240720</v>
          </cell>
          <cell r="P204" t="str">
            <v>汪紫蓉</v>
          </cell>
          <cell r="Q204" t="str">
            <v>女</v>
          </cell>
          <cell r="R204" t="str">
            <v>大学本科</v>
          </cell>
          <cell r="S204" t="str">
            <v>武汉大学</v>
          </cell>
          <cell r="T204" t="str">
            <v>汉族</v>
          </cell>
          <cell r="U204" t="str">
            <v>中共党员</v>
          </cell>
          <cell r="V204" t="str">
            <v>否</v>
          </cell>
          <cell r="W204" t="str">
            <v>无</v>
          </cell>
          <cell r="X204" t="str">
            <v>人力资源管理</v>
          </cell>
          <cell r="Y204">
            <v>13260671681</v>
          </cell>
          <cell r="Z204">
            <v>85.5</v>
          </cell>
          <cell r="AA204">
            <v>86.6666666666667</v>
          </cell>
          <cell r="AB204">
            <v>35301001</v>
          </cell>
          <cell r="AC204">
            <v>0</v>
          </cell>
          <cell r="AD204">
            <v>35326001</v>
          </cell>
          <cell r="AE204" t="str">
            <v>寻甸县委组织部</v>
          </cell>
          <cell r="AF204" t="str">
            <v>非调剂</v>
          </cell>
          <cell r="AG204">
            <v>23</v>
          </cell>
          <cell r="AH204" t="str">
            <v>云南</v>
          </cell>
          <cell r="AI204">
            <v>35301001</v>
          </cell>
          <cell r="AJ204">
            <v>53</v>
          </cell>
          <cell r="AK204">
            <v>85.5</v>
          </cell>
        </row>
        <row r="205">
          <cell r="N205" t="str">
            <v>牟玉鹏中南大学</v>
          </cell>
          <cell r="O205" t="str">
            <v>530113200003081916</v>
          </cell>
          <cell r="P205" t="str">
            <v>牟玉鹏</v>
          </cell>
          <cell r="Q205" t="str">
            <v>男</v>
          </cell>
          <cell r="R205" t="str">
            <v>大学本科</v>
          </cell>
          <cell r="S205" t="str">
            <v>中南大学</v>
          </cell>
          <cell r="T205" t="str">
            <v>汉族</v>
          </cell>
          <cell r="U205" t="str">
            <v>中共党员</v>
          </cell>
          <cell r="V205" t="str">
            <v>否</v>
          </cell>
          <cell r="W205" t="str">
            <v>无</v>
          </cell>
          <cell r="X205" t="str">
            <v>环境工程</v>
          </cell>
          <cell r="Y205">
            <v>18987696370</v>
          </cell>
          <cell r="Z205">
            <v>85</v>
          </cell>
          <cell r="AA205">
            <v>81.3333333333333</v>
          </cell>
          <cell r="AB205">
            <v>35301001</v>
          </cell>
          <cell r="AC205">
            <v>25307005</v>
          </cell>
          <cell r="AD205">
            <v>35303001</v>
          </cell>
          <cell r="AE205" t="str">
            <v>东川区委组织部</v>
          </cell>
          <cell r="AF205" t="str">
            <v>非调剂</v>
          </cell>
          <cell r="AG205">
            <v>22</v>
          </cell>
          <cell r="AH205" t="str">
            <v>云南</v>
          </cell>
          <cell r="AI205">
            <v>35301001</v>
          </cell>
          <cell r="AJ205">
            <v>51</v>
          </cell>
          <cell r="AK205">
            <v>85</v>
          </cell>
        </row>
        <row r="206">
          <cell r="N206" t="str">
            <v>杜娅丽怡四川大学</v>
          </cell>
          <cell r="O206" t="str">
            <v>530427200009100422</v>
          </cell>
          <cell r="P206" t="str">
            <v>杜娅丽怡</v>
          </cell>
          <cell r="Q206" t="str">
            <v>女</v>
          </cell>
          <cell r="R206" t="str">
            <v>大学本科</v>
          </cell>
          <cell r="S206" t="str">
            <v>四川大学</v>
          </cell>
          <cell r="T206" t="str">
            <v>彝族</v>
          </cell>
          <cell r="U206" t="str">
            <v>中共党员</v>
          </cell>
          <cell r="V206" t="str">
            <v>否</v>
          </cell>
          <cell r="W206" t="str">
            <v>无</v>
          </cell>
          <cell r="X206" t="str">
            <v>食品科学与工程</v>
          </cell>
          <cell r="Y206">
            <v>15928600141</v>
          </cell>
          <cell r="Z206">
            <v>84.8333333333333</v>
          </cell>
          <cell r="AA206">
            <v>87.3333333333333</v>
          </cell>
          <cell r="AB206">
            <v>35301001</v>
          </cell>
          <cell r="AC206">
            <v>0</v>
          </cell>
          <cell r="AD206">
            <v>35304012</v>
          </cell>
          <cell r="AE206" t="str">
            <v>禄劝县委办公室</v>
          </cell>
          <cell r="AF206" t="str">
            <v>非调剂</v>
          </cell>
          <cell r="AG206">
            <v>22</v>
          </cell>
          <cell r="AH206" t="str">
            <v>云南</v>
          </cell>
          <cell r="AI206">
            <v>35301001</v>
          </cell>
          <cell r="AJ206">
            <v>53</v>
          </cell>
          <cell r="AK206">
            <v>84.83</v>
          </cell>
        </row>
        <row r="207">
          <cell r="N207" t="str">
            <v>余蓉中南财经政法大学</v>
          </cell>
          <cell r="O207" t="str">
            <v>532930199710290625</v>
          </cell>
          <cell r="P207" t="str">
            <v>余蓉</v>
          </cell>
          <cell r="Q207" t="str">
            <v>女</v>
          </cell>
          <cell r="R207" t="str">
            <v>硕士研究生</v>
          </cell>
          <cell r="S207" t="str">
            <v>中南财经政法大学</v>
          </cell>
          <cell r="T207" t="str">
            <v>白族</v>
          </cell>
          <cell r="U207" t="str">
            <v>中共党员</v>
          </cell>
          <cell r="V207" t="str">
            <v>否</v>
          </cell>
          <cell r="W207" t="str">
            <v>无</v>
          </cell>
          <cell r="X207" t="str">
            <v>税收学</v>
          </cell>
          <cell r="Y207">
            <v>15071387765</v>
          </cell>
          <cell r="Z207">
            <v>94.2</v>
          </cell>
          <cell r="AA207">
            <v>83</v>
          </cell>
          <cell r="AB207">
            <v>25301011</v>
          </cell>
          <cell r="AC207">
            <v>25329007</v>
          </cell>
          <cell r="AD207">
            <v>35304005</v>
          </cell>
          <cell r="AE207" t="str">
            <v>西山区发改局</v>
          </cell>
          <cell r="AF207" t="str">
            <v>调剂</v>
          </cell>
          <cell r="AG207">
            <v>25</v>
          </cell>
          <cell r="AH207" t="str">
            <v>云南</v>
          </cell>
          <cell r="AI207">
            <v>35301002</v>
          </cell>
          <cell r="AJ207">
            <v>63</v>
          </cell>
          <cell r="AK207">
            <v>94.2</v>
          </cell>
        </row>
        <row r="208">
          <cell r="N208" t="str">
            <v>倪莎莎厦门大学</v>
          </cell>
          <cell r="O208" t="str">
            <v>50023519970401628X</v>
          </cell>
          <cell r="P208" t="str">
            <v>倪莎莎</v>
          </cell>
          <cell r="Q208" t="str">
            <v>女</v>
          </cell>
          <cell r="R208" t="str">
            <v>硕士研究生</v>
          </cell>
          <cell r="S208" t="str">
            <v>厦门大学</v>
          </cell>
          <cell r="T208" t="str">
            <v>汉族</v>
          </cell>
          <cell r="U208" t="str">
            <v>中共党员</v>
          </cell>
          <cell r="V208" t="str">
            <v>否</v>
          </cell>
          <cell r="W208" t="str">
            <v>无</v>
          </cell>
          <cell r="X208" t="str">
            <v>国际贸易学</v>
          </cell>
          <cell r="Y208">
            <v>13959257796</v>
          </cell>
          <cell r="Z208">
            <v>92</v>
          </cell>
          <cell r="AA208" t="str">
            <v>缺考</v>
          </cell>
          <cell r="AB208">
            <v>25301001</v>
          </cell>
          <cell r="AC208">
            <v>25308005</v>
          </cell>
          <cell r="AD208">
            <v>0</v>
          </cell>
          <cell r="AE208" t="str">
            <v>盘龙区委办公室</v>
          </cell>
          <cell r="AF208" t="str">
            <v>调剂</v>
          </cell>
          <cell r="AG208">
            <v>25</v>
          </cell>
          <cell r="AH208" t="str">
            <v>重庆</v>
          </cell>
          <cell r="AI208">
            <v>35301002</v>
          </cell>
          <cell r="AJ208">
            <v>52.5</v>
          </cell>
          <cell r="AK208">
            <v>92</v>
          </cell>
        </row>
        <row r="209">
          <cell r="N209" t="str">
            <v>王星懿中南财经政法大学</v>
          </cell>
          <cell r="O209" t="str">
            <v>530328200108090021</v>
          </cell>
          <cell r="P209" t="str">
            <v>王星懿</v>
          </cell>
          <cell r="Q209" t="str">
            <v>女</v>
          </cell>
          <cell r="R209" t="str">
            <v>大学本科</v>
          </cell>
          <cell r="S209" t="str">
            <v>中南财经政法大学</v>
          </cell>
          <cell r="T209" t="str">
            <v>汉族</v>
          </cell>
          <cell r="U209" t="str">
            <v>中共党员</v>
          </cell>
          <cell r="V209" t="str">
            <v>否</v>
          </cell>
          <cell r="W209" t="str">
            <v>无</v>
          </cell>
          <cell r="X209" t="str">
            <v>税收学</v>
          </cell>
          <cell r="Y209">
            <v>13769516312</v>
          </cell>
          <cell r="Z209">
            <v>90</v>
          </cell>
          <cell r="AA209">
            <v>0</v>
          </cell>
          <cell r="AB209">
            <v>35301002</v>
          </cell>
          <cell r="AC209">
            <v>0</v>
          </cell>
          <cell r="AD209">
            <v>0</v>
          </cell>
          <cell r="AE209" t="str">
            <v>官渡区财政局</v>
          </cell>
          <cell r="AF209" t="str">
            <v>非调剂</v>
          </cell>
          <cell r="AG209">
            <v>21</v>
          </cell>
          <cell r="AH209" t="str">
            <v>云南</v>
          </cell>
          <cell r="AI209">
            <v>35301002</v>
          </cell>
          <cell r="AJ209">
            <v>43.5</v>
          </cell>
          <cell r="AK209">
            <v>90</v>
          </cell>
        </row>
        <row r="210">
          <cell r="N210" t="str">
            <v>鄢茂西安交通大学</v>
          </cell>
          <cell r="O210" t="str">
            <v>532125199708232122</v>
          </cell>
          <cell r="P210" t="str">
            <v>鄢茂</v>
          </cell>
          <cell r="Q210" t="str">
            <v>女</v>
          </cell>
          <cell r="R210" t="str">
            <v>硕士研究生</v>
          </cell>
          <cell r="S210" t="str">
            <v>西安交通大学</v>
          </cell>
          <cell r="T210" t="str">
            <v>汉族</v>
          </cell>
          <cell r="U210" t="str">
            <v>中共党员</v>
          </cell>
          <cell r="V210" t="str">
            <v>否</v>
          </cell>
          <cell r="W210" t="str">
            <v>无</v>
          </cell>
          <cell r="X210" t="str">
            <v>应用经济学</v>
          </cell>
          <cell r="Y210">
            <v>15187040904</v>
          </cell>
          <cell r="Z210">
            <v>89.6666666666667</v>
          </cell>
          <cell r="AA210">
            <v>90</v>
          </cell>
          <cell r="AB210">
            <v>15300027</v>
          </cell>
          <cell r="AC210">
            <v>25306003</v>
          </cell>
          <cell r="AD210">
            <v>35306004</v>
          </cell>
          <cell r="AE210" t="str">
            <v>安宁市财政局</v>
          </cell>
          <cell r="AF210" t="str">
            <v>调剂</v>
          </cell>
          <cell r="AG210">
            <v>25</v>
          </cell>
          <cell r="AH210" t="str">
            <v>云南</v>
          </cell>
          <cell r="AI210">
            <v>35301002</v>
          </cell>
          <cell r="AJ210">
            <v>64</v>
          </cell>
          <cell r="AK210">
            <v>89.67</v>
          </cell>
        </row>
        <row r="211">
          <cell r="N211" t="str">
            <v>章雨馨北京师范大学</v>
          </cell>
          <cell r="O211" t="str">
            <v>530122199602080625</v>
          </cell>
          <cell r="P211" t="str">
            <v>章雨馨</v>
          </cell>
          <cell r="Q211" t="str">
            <v>女</v>
          </cell>
          <cell r="R211" t="str">
            <v>硕士研究生</v>
          </cell>
          <cell r="S211" t="str">
            <v>北京师范大学</v>
          </cell>
          <cell r="T211" t="str">
            <v>汉族</v>
          </cell>
          <cell r="U211" t="str">
            <v>中共党员</v>
          </cell>
          <cell r="V211" t="str">
            <v>否</v>
          </cell>
          <cell r="W211" t="str">
            <v>无</v>
          </cell>
          <cell r="X211" t="str">
            <v>应用统计（0252）</v>
          </cell>
          <cell r="Y211">
            <v>13330468886</v>
          </cell>
          <cell r="Z211">
            <v>88.8333333333333</v>
          </cell>
          <cell r="AA211">
            <v>0</v>
          </cell>
          <cell r="AB211">
            <v>15300022</v>
          </cell>
          <cell r="AC211">
            <v>0</v>
          </cell>
          <cell r="AD211">
            <v>0</v>
          </cell>
          <cell r="AE211" t="str">
            <v>富民县委办公室</v>
          </cell>
          <cell r="AF211" t="str">
            <v>调剂</v>
          </cell>
          <cell r="AG211">
            <v>26</v>
          </cell>
          <cell r="AH211" t="str">
            <v>云南</v>
          </cell>
          <cell r="AI211">
            <v>35301002</v>
          </cell>
          <cell r="AJ211">
            <v>43</v>
          </cell>
          <cell r="AK211">
            <v>88.83</v>
          </cell>
        </row>
        <row r="212">
          <cell r="N212" t="str">
            <v>李肖四川大学</v>
          </cell>
          <cell r="O212" t="str">
            <v>532525200002260022</v>
          </cell>
          <cell r="P212" t="str">
            <v>李肖</v>
          </cell>
          <cell r="Q212" t="str">
            <v>女</v>
          </cell>
          <cell r="R212" t="str">
            <v>大学本科</v>
          </cell>
          <cell r="S212" t="str">
            <v>四川大学</v>
          </cell>
          <cell r="T212" t="str">
            <v>蒙古族</v>
          </cell>
          <cell r="U212" t="str">
            <v>中共党员</v>
          </cell>
          <cell r="V212" t="str">
            <v>否</v>
          </cell>
          <cell r="W212" t="str">
            <v>无</v>
          </cell>
          <cell r="X212" t="str">
            <v>社会工作</v>
          </cell>
          <cell r="Y212">
            <v>13281129049</v>
          </cell>
          <cell r="Z212">
            <v>93.3333333333333</v>
          </cell>
          <cell r="AA212">
            <v>91</v>
          </cell>
          <cell r="AB212">
            <v>35301003</v>
          </cell>
          <cell r="AC212">
            <v>25329001</v>
          </cell>
          <cell r="AD212">
            <v>35325002</v>
          </cell>
          <cell r="AE212" t="str">
            <v>五华区委办公室</v>
          </cell>
          <cell r="AF212" t="str">
            <v>非调剂</v>
          </cell>
          <cell r="AG212">
            <v>22</v>
          </cell>
          <cell r="AH212" t="str">
            <v>云南</v>
          </cell>
          <cell r="AI212">
            <v>35301003</v>
          </cell>
          <cell r="AJ212">
            <v>61.5</v>
          </cell>
          <cell r="AK212">
            <v>93.33</v>
          </cell>
        </row>
        <row r="213">
          <cell r="N213" t="str">
            <v>严璟中山大学</v>
          </cell>
          <cell r="O213" t="str">
            <v>530381200009115547</v>
          </cell>
          <cell r="P213" t="str">
            <v>严璟</v>
          </cell>
          <cell r="Q213" t="str">
            <v>女</v>
          </cell>
          <cell r="R213" t="str">
            <v>大学本科</v>
          </cell>
          <cell r="S213" t="str">
            <v>中山大学</v>
          </cell>
          <cell r="T213" t="str">
            <v>汉族</v>
          </cell>
          <cell r="U213" t="str">
            <v>中共党员</v>
          </cell>
          <cell r="V213" t="str">
            <v>否</v>
          </cell>
          <cell r="W213" t="str">
            <v>无</v>
          </cell>
          <cell r="X213" t="str">
            <v>社会学</v>
          </cell>
          <cell r="Y213">
            <v>15924700387</v>
          </cell>
          <cell r="Z213">
            <v>90.6666666666667</v>
          </cell>
          <cell r="AA213">
            <v>84</v>
          </cell>
          <cell r="AB213">
            <v>35301003</v>
          </cell>
          <cell r="AC213">
            <v>0</v>
          </cell>
          <cell r="AD213">
            <v>35303001</v>
          </cell>
          <cell r="AE213" t="str">
            <v>盘龙区委社工委</v>
          </cell>
          <cell r="AF213" t="str">
            <v>非调剂</v>
          </cell>
          <cell r="AG213">
            <v>22</v>
          </cell>
          <cell r="AH213" t="str">
            <v>云南</v>
          </cell>
          <cell r="AI213">
            <v>35301003</v>
          </cell>
          <cell r="AJ213">
            <v>49</v>
          </cell>
          <cell r="AK213">
            <v>90.67</v>
          </cell>
        </row>
        <row r="214">
          <cell r="N214" t="str">
            <v>杨国宏复旦大学</v>
          </cell>
          <cell r="O214" t="str">
            <v>532325199902251117</v>
          </cell>
          <cell r="P214" t="str">
            <v>杨国宏</v>
          </cell>
          <cell r="Q214" t="str">
            <v>男</v>
          </cell>
          <cell r="R214" t="str">
            <v>大学本科</v>
          </cell>
          <cell r="S214" t="str">
            <v>复旦大学</v>
          </cell>
          <cell r="T214" t="str">
            <v>彝族</v>
          </cell>
          <cell r="U214" t="str">
            <v>中共党员</v>
          </cell>
          <cell r="V214" t="str">
            <v>否</v>
          </cell>
          <cell r="W214" t="str">
            <v>无</v>
          </cell>
          <cell r="X214" t="str">
            <v>社会学</v>
          </cell>
          <cell r="Y214">
            <v>18817831817</v>
          </cell>
          <cell r="Z214">
            <v>90.6666666666667</v>
          </cell>
          <cell r="AA214">
            <v>89</v>
          </cell>
          <cell r="AB214">
            <v>35301003</v>
          </cell>
          <cell r="AC214">
            <v>25329001</v>
          </cell>
          <cell r="AD214">
            <v>35334003</v>
          </cell>
          <cell r="AE214" t="str">
            <v>五华区纪委监委</v>
          </cell>
          <cell r="AF214" t="str">
            <v>非调剂</v>
          </cell>
          <cell r="AG214">
            <v>23</v>
          </cell>
          <cell r="AH214" t="str">
            <v>云南</v>
          </cell>
          <cell r="AI214">
            <v>35301003</v>
          </cell>
          <cell r="AJ214">
            <v>61.5</v>
          </cell>
          <cell r="AK214">
            <v>90.67</v>
          </cell>
        </row>
        <row r="215">
          <cell r="N215" t="str">
            <v>杨文钊中国农业大学</v>
          </cell>
          <cell r="O215" t="str">
            <v>532901199610024635</v>
          </cell>
          <cell r="P215" t="str">
            <v>杨文钊</v>
          </cell>
          <cell r="Q215" t="str">
            <v>男</v>
          </cell>
          <cell r="R215" t="str">
            <v>硕士研究生</v>
          </cell>
          <cell r="S215" t="str">
            <v>中国农业大学</v>
          </cell>
          <cell r="T215" t="str">
            <v>哈尼族</v>
          </cell>
          <cell r="U215" t="str">
            <v>中共党员</v>
          </cell>
          <cell r="V215" t="str">
            <v>否</v>
          </cell>
          <cell r="W215" t="str">
            <v>无</v>
          </cell>
          <cell r="X215" t="str">
            <v>植物检疫与农业生态健康</v>
          </cell>
          <cell r="Y215">
            <v>13051520629</v>
          </cell>
          <cell r="Z215">
            <v>88.6666666666667</v>
          </cell>
          <cell r="AA215">
            <v>87.3333333333333</v>
          </cell>
          <cell r="AB215">
            <v>35301004</v>
          </cell>
          <cell r="AC215">
            <v>25328009</v>
          </cell>
          <cell r="AD215">
            <v>35329002</v>
          </cell>
          <cell r="AE215" t="str">
            <v>西山区农业农村局</v>
          </cell>
          <cell r="AF215" t="str">
            <v>非调剂</v>
          </cell>
          <cell r="AG215">
            <v>26</v>
          </cell>
          <cell r="AH215" t="str">
            <v>云南</v>
          </cell>
          <cell r="AI215">
            <v>35301004</v>
          </cell>
          <cell r="AJ215">
            <v>57</v>
          </cell>
          <cell r="AK215">
            <v>88.67</v>
          </cell>
        </row>
        <row r="216">
          <cell r="N216" t="str">
            <v>何璨浙江大学</v>
          </cell>
          <cell r="O216" t="str">
            <v>532524199701240010</v>
          </cell>
          <cell r="P216" t="str">
            <v>何璨</v>
          </cell>
          <cell r="Q216" t="str">
            <v>男</v>
          </cell>
          <cell r="R216" t="str">
            <v>硕士研究生</v>
          </cell>
          <cell r="S216" t="str">
            <v>浙江大学</v>
          </cell>
          <cell r="T216" t="str">
            <v>汉族</v>
          </cell>
          <cell r="U216" t="str">
            <v>中共党员</v>
          </cell>
          <cell r="V216" t="str">
            <v>否</v>
          </cell>
          <cell r="W216" t="str">
            <v>无</v>
          </cell>
          <cell r="X216" t="str">
            <v>农艺与种业</v>
          </cell>
          <cell r="Y216">
            <v>17799855025</v>
          </cell>
          <cell r="Z216">
            <v>88</v>
          </cell>
          <cell r="AA216">
            <v>90</v>
          </cell>
          <cell r="AB216">
            <v>35301004</v>
          </cell>
          <cell r="AC216">
            <v>0</v>
          </cell>
          <cell r="AD216">
            <v>35325002</v>
          </cell>
          <cell r="AE216" t="str">
            <v>富民县委组织部</v>
          </cell>
          <cell r="AF216" t="str">
            <v>非调剂</v>
          </cell>
          <cell r="AG216">
            <v>25</v>
          </cell>
          <cell r="AH216" t="str">
            <v>云南</v>
          </cell>
          <cell r="AI216">
            <v>35301004</v>
          </cell>
          <cell r="AJ216">
            <v>52</v>
          </cell>
          <cell r="AK216">
            <v>88</v>
          </cell>
        </row>
        <row r="217">
          <cell r="N217" t="str">
            <v>高敏上海财经大学</v>
          </cell>
          <cell r="O217" t="str">
            <v>530111199712036562</v>
          </cell>
          <cell r="P217" t="str">
            <v>高敏</v>
          </cell>
          <cell r="Q217" t="str">
            <v>女</v>
          </cell>
          <cell r="R217" t="str">
            <v>硕士研究生</v>
          </cell>
          <cell r="S217" t="str">
            <v>上海财经大学</v>
          </cell>
          <cell r="T217" t="str">
            <v>汉族</v>
          </cell>
          <cell r="U217" t="str">
            <v>中共党员</v>
          </cell>
          <cell r="V217" t="str">
            <v>否</v>
          </cell>
          <cell r="W217" t="str">
            <v>无</v>
          </cell>
          <cell r="X217" t="str">
            <v>体育经营管理</v>
          </cell>
          <cell r="Y217">
            <v>13888145219</v>
          </cell>
          <cell r="Z217">
            <v>86</v>
          </cell>
          <cell r="AA217">
            <v>0</v>
          </cell>
          <cell r="AB217">
            <v>35301005</v>
          </cell>
          <cell r="AC217">
            <v>0</v>
          </cell>
          <cell r="AD217">
            <v>0</v>
          </cell>
          <cell r="AE217" t="str">
            <v>五华区政府办公室</v>
          </cell>
          <cell r="AF217" t="str">
            <v>非调剂</v>
          </cell>
          <cell r="AG217">
            <v>25</v>
          </cell>
          <cell r="AH217" t="str">
            <v>云南</v>
          </cell>
          <cell r="AI217">
            <v>35301005</v>
          </cell>
          <cell r="AJ217">
            <v>46</v>
          </cell>
          <cell r="AK217">
            <v>86</v>
          </cell>
        </row>
        <row r="218">
          <cell r="N218" t="str">
            <v>袁方洲中南大学</v>
          </cell>
          <cell r="O218" t="str">
            <v>530325200007050064</v>
          </cell>
          <cell r="P218" t="str">
            <v>袁方洲</v>
          </cell>
          <cell r="Q218" t="str">
            <v>女</v>
          </cell>
          <cell r="R218" t="str">
            <v>大学本科</v>
          </cell>
          <cell r="S218" t="str">
            <v>中南大学</v>
          </cell>
          <cell r="T218" t="str">
            <v>汉族</v>
          </cell>
          <cell r="U218" t="str">
            <v>中共党员</v>
          </cell>
          <cell r="V218" t="str">
            <v>否</v>
          </cell>
          <cell r="W218" t="str">
            <v>无</v>
          </cell>
          <cell r="X218" t="str">
            <v>法学</v>
          </cell>
          <cell r="Y218">
            <v>13466011786</v>
          </cell>
          <cell r="Z218">
            <v>92</v>
          </cell>
          <cell r="AA218">
            <v>89.3333333333333</v>
          </cell>
          <cell r="AB218">
            <v>35301006</v>
          </cell>
          <cell r="AC218">
            <v>0</v>
          </cell>
          <cell r="AD218">
            <v>35325003</v>
          </cell>
          <cell r="AE218" t="str">
            <v>盘龙区纪委监委</v>
          </cell>
          <cell r="AF218" t="str">
            <v>非调剂</v>
          </cell>
          <cell r="AG218">
            <v>22</v>
          </cell>
          <cell r="AH218" t="str">
            <v>云南</v>
          </cell>
          <cell r="AI218">
            <v>35301006</v>
          </cell>
          <cell r="AJ218">
            <v>45</v>
          </cell>
          <cell r="AK218">
            <v>92</v>
          </cell>
        </row>
        <row r="219">
          <cell r="N219" t="str">
            <v>徐慧星上海交通大学</v>
          </cell>
          <cell r="O219" t="str">
            <v>511126199704061815</v>
          </cell>
          <cell r="P219" t="str">
            <v>徐慧星</v>
          </cell>
          <cell r="Q219" t="str">
            <v>男</v>
          </cell>
          <cell r="R219" t="str">
            <v>硕士研究生</v>
          </cell>
          <cell r="S219" t="str">
            <v>上海交通大学</v>
          </cell>
          <cell r="T219" t="str">
            <v>汉族</v>
          </cell>
          <cell r="U219" t="str">
            <v>中共党员</v>
          </cell>
          <cell r="V219" t="str">
            <v>否</v>
          </cell>
          <cell r="W219" t="str">
            <v>无</v>
          </cell>
          <cell r="X219" t="str">
            <v>环境工程</v>
          </cell>
          <cell r="Y219">
            <v>15310978168</v>
          </cell>
          <cell r="Z219">
            <v>87</v>
          </cell>
          <cell r="AA219">
            <v>0</v>
          </cell>
          <cell r="AB219">
            <v>35301007</v>
          </cell>
          <cell r="AC219">
            <v>0</v>
          </cell>
          <cell r="AD219">
            <v>0</v>
          </cell>
          <cell r="AE219" t="str">
            <v>盘龙区委组织部</v>
          </cell>
          <cell r="AF219" t="str">
            <v>非调剂</v>
          </cell>
          <cell r="AG219">
            <v>25</v>
          </cell>
          <cell r="AH219" t="str">
            <v>四川</v>
          </cell>
          <cell r="AI219">
            <v>35301007</v>
          </cell>
          <cell r="AJ219">
            <v>52.5</v>
          </cell>
          <cell r="AK219">
            <v>87</v>
          </cell>
        </row>
        <row r="220">
          <cell r="N220" t="str">
            <v>张庭源上海财经大学</v>
          </cell>
          <cell r="O220" t="str">
            <v>530302199810311219</v>
          </cell>
          <cell r="P220" t="str">
            <v>张庭源</v>
          </cell>
          <cell r="Q220" t="str">
            <v>男</v>
          </cell>
          <cell r="R220" t="str">
            <v>硕士研究生</v>
          </cell>
          <cell r="S220" t="str">
            <v>上海财经大学</v>
          </cell>
          <cell r="T220" t="str">
            <v>汉族</v>
          </cell>
          <cell r="U220" t="str">
            <v>中共党员</v>
          </cell>
          <cell r="V220" t="str">
            <v>否</v>
          </cell>
          <cell r="W220" t="str">
            <v>无</v>
          </cell>
          <cell r="X220" t="str">
            <v>金融硕士</v>
          </cell>
          <cell r="Y220">
            <v>15187958999</v>
          </cell>
          <cell r="Z220">
            <v>89.8333333333333</v>
          </cell>
          <cell r="AA220">
            <v>88.6666666666667</v>
          </cell>
          <cell r="AB220">
            <v>15300021</v>
          </cell>
          <cell r="AC220">
            <v>0</v>
          </cell>
          <cell r="AD220">
            <v>35303008</v>
          </cell>
          <cell r="AE220" t="str">
            <v>官渡区委办公室</v>
          </cell>
          <cell r="AF220" t="str">
            <v>调剂</v>
          </cell>
          <cell r="AG220">
            <v>24</v>
          </cell>
          <cell r="AH220" t="str">
            <v>云南</v>
          </cell>
          <cell r="AI220">
            <v>35301008</v>
          </cell>
          <cell r="AJ220">
            <v>56.5</v>
          </cell>
          <cell r="AK220">
            <v>89.83</v>
          </cell>
        </row>
        <row r="221">
          <cell r="N221" t="str">
            <v>冉钢浙江大学</v>
          </cell>
          <cell r="O221" t="str">
            <v>500242199508176650</v>
          </cell>
          <cell r="P221" t="str">
            <v>冉钢</v>
          </cell>
          <cell r="Q221" t="str">
            <v>男</v>
          </cell>
          <cell r="R221" t="str">
            <v>硕士研究生</v>
          </cell>
          <cell r="S221" t="str">
            <v>浙江大学</v>
          </cell>
          <cell r="T221" t="str">
            <v>土家族　</v>
          </cell>
          <cell r="U221" t="str">
            <v>中共党员</v>
          </cell>
          <cell r="V221" t="str">
            <v>否</v>
          </cell>
          <cell r="W221" t="str">
            <v>无</v>
          </cell>
          <cell r="X221" t="str">
            <v>金融</v>
          </cell>
          <cell r="Y221">
            <v>19817863072</v>
          </cell>
          <cell r="Z221">
            <v>84</v>
          </cell>
          <cell r="AA221">
            <v>0</v>
          </cell>
          <cell r="AB221">
            <v>15300002</v>
          </cell>
          <cell r="AC221">
            <v>0</v>
          </cell>
          <cell r="AD221">
            <v>0</v>
          </cell>
          <cell r="AE221" t="str">
            <v>官渡区委组织部</v>
          </cell>
          <cell r="AF221" t="str">
            <v>调剂</v>
          </cell>
          <cell r="AG221">
            <v>27</v>
          </cell>
          <cell r="AH221" t="str">
            <v>重庆</v>
          </cell>
          <cell r="AI221">
            <v>35301008</v>
          </cell>
          <cell r="AJ221">
            <v>41.5</v>
          </cell>
          <cell r="AK221">
            <v>84</v>
          </cell>
        </row>
        <row r="222">
          <cell r="N222" t="str">
            <v>马雅心中南财经政法大学</v>
          </cell>
          <cell r="O222" t="str">
            <v>532101199912092023</v>
          </cell>
          <cell r="P222" t="str">
            <v>马雅心</v>
          </cell>
          <cell r="Q222" t="str">
            <v>女</v>
          </cell>
          <cell r="R222" t="str">
            <v>大学本科</v>
          </cell>
          <cell r="S222" t="str">
            <v>中南财经政法大学</v>
          </cell>
          <cell r="T222" t="str">
            <v>回族</v>
          </cell>
          <cell r="U222" t="str">
            <v>中共党员</v>
          </cell>
          <cell r="V222" t="str">
            <v>否</v>
          </cell>
          <cell r="W222" t="str">
            <v>无</v>
          </cell>
          <cell r="X222" t="str">
            <v>信息管理与信息系统 金融学（双学位）</v>
          </cell>
          <cell r="Y222">
            <v>15927464038</v>
          </cell>
          <cell r="Z222">
            <v>89.6666666666667</v>
          </cell>
          <cell r="AA222">
            <v>83</v>
          </cell>
          <cell r="AB222">
            <v>35301009</v>
          </cell>
          <cell r="AC222">
            <v>0</v>
          </cell>
          <cell r="AD222">
            <v>35306009</v>
          </cell>
          <cell r="AE222" t="str">
            <v>官渡区委办公室</v>
          </cell>
          <cell r="AF222" t="str">
            <v>非调剂</v>
          </cell>
          <cell r="AG222">
            <v>23</v>
          </cell>
          <cell r="AH222" t="str">
            <v>云南</v>
          </cell>
          <cell r="AI222">
            <v>35301009</v>
          </cell>
          <cell r="AJ222">
            <v>42.5</v>
          </cell>
          <cell r="AK222">
            <v>89.67</v>
          </cell>
        </row>
        <row r="223">
          <cell r="N223" t="str">
            <v>康捷中央财经大学</v>
          </cell>
          <cell r="O223" t="str">
            <v>230604199605283026</v>
          </cell>
          <cell r="P223" t="str">
            <v>康捷</v>
          </cell>
          <cell r="Q223" t="str">
            <v>女</v>
          </cell>
          <cell r="R223" t="str">
            <v>硕士研究生</v>
          </cell>
          <cell r="S223" t="str">
            <v>中央财经大学</v>
          </cell>
          <cell r="T223" t="str">
            <v>汉族</v>
          </cell>
          <cell r="U223" t="str">
            <v>中共党员</v>
          </cell>
          <cell r="V223" t="str">
            <v>否</v>
          </cell>
          <cell r="W223" t="str">
            <v>无</v>
          </cell>
          <cell r="X223" t="str">
            <v>金融</v>
          </cell>
          <cell r="Y223">
            <v>17801345933</v>
          </cell>
          <cell r="Z223">
            <v>86.6666666666667</v>
          </cell>
          <cell r="AA223">
            <v>87</v>
          </cell>
          <cell r="AB223">
            <v>35301009</v>
          </cell>
          <cell r="AC223">
            <v>25326006</v>
          </cell>
          <cell r="AD223">
            <v>0</v>
          </cell>
          <cell r="AE223" t="str">
            <v>官渡区组织部</v>
          </cell>
          <cell r="AF223" t="str">
            <v>非调剂</v>
          </cell>
          <cell r="AG223">
            <v>26</v>
          </cell>
          <cell r="AH223" t="str">
            <v>黑龙江</v>
          </cell>
          <cell r="AI223">
            <v>35301009</v>
          </cell>
          <cell r="AJ223">
            <v>49.5</v>
          </cell>
          <cell r="AK223">
            <v>86.67</v>
          </cell>
        </row>
        <row r="224">
          <cell r="N224" t="str">
            <v>唐文超哈尔滨工业大学</v>
          </cell>
          <cell r="O224" t="str">
            <v>530323199906101111</v>
          </cell>
          <cell r="P224" t="str">
            <v>唐文超</v>
          </cell>
          <cell r="Q224" t="str">
            <v>男</v>
          </cell>
          <cell r="R224" t="str">
            <v>硕士研究生</v>
          </cell>
          <cell r="S224" t="str">
            <v>哈尔滨工业大学</v>
          </cell>
          <cell r="T224" t="str">
            <v>汉族</v>
          </cell>
          <cell r="U224" t="str">
            <v>中共党员</v>
          </cell>
          <cell r="V224" t="str">
            <v>否</v>
          </cell>
          <cell r="W224" t="str">
            <v>无</v>
          </cell>
          <cell r="X224" t="str">
            <v>土木工程</v>
          </cell>
          <cell r="Y224">
            <v>15765571964</v>
          </cell>
          <cell r="Z224">
            <v>93.6666666666667</v>
          </cell>
          <cell r="AA224">
            <v>93.6666666666667</v>
          </cell>
          <cell r="AB224">
            <v>35301010</v>
          </cell>
          <cell r="AC224">
            <v>0</v>
          </cell>
          <cell r="AD224">
            <v>35323003</v>
          </cell>
          <cell r="AE224" t="str">
            <v>官渡区政府办公室</v>
          </cell>
          <cell r="AF224" t="str">
            <v>非调剂</v>
          </cell>
          <cell r="AG224">
            <v>23</v>
          </cell>
          <cell r="AH224" t="str">
            <v>云南</v>
          </cell>
          <cell r="AI224">
            <v>35301010</v>
          </cell>
          <cell r="AJ224">
            <v>57.5</v>
          </cell>
          <cell r="AK224">
            <v>93.67</v>
          </cell>
        </row>
        <row r="225">
          <cell r="N225" t="str">
            <v>申英畅中南大学</v>
          </cell>
          <cell r="O225" t="str">
            <v>371311199611273114</v>
          </cell>
          <cell r="P225" t="str">
            <v>申英畅</v>
          </cell>
          <cell r="Q225" t="str">
            <v>男</v>
          </cell>
          <cell r="R225" t="str">
            <v>硕士研究生</v>
          </cell>
          <cell r="S225" t="str">
            <v>中南大学</v>
          </cell>
          <cell r="T225" t="str">
            <v>汉族</v>
          </cell>
          <cell r="U225" t="str">
            <v>中共党员</v>
          </cell>
          <cell r="V225" t="str">
            <v>否</v>
          </cell>
          <cell r="W225" t="str">
            <v>无</v>
          </cell>
          <cell r="X225" t="str">
            <v>建筑学</v>
          </cell>
          <cell r="Y225">
            <v>13078718628</v>
          </cell>
          <cell r="Z225">
            <v>93.3333333333333</v>
          </cell>
          <cell r="AA225">
            <v>89.3333333333333</v>
          </cell>
          <cell r="AB225">
            <v>35301010</v>
          </cell>
          <cell r="AC225">
            <v>0</v>
          </cell>
          <cell r="AD225">
            <v>35304011</v>
          </cell>
          <cell r="AE225" t="str">
            <v>官渡区纪委监委</v>
          </cell>
          <cell r="AF225" t="str">
            <v>非调剂</v>
          </cell>
          <cell r="AG225">
            <v>26</v>
          </cell>
          <cell r="AH225" t="str">
            <v>山东</v>
          </cell>
          <cell r="AI225">
            <v>35301010</v>
          </cell>
          <cell r="AJ225">
            <v>54.5</v>
          </cell>
          <cell r="AK225">
            <v>93.33</v>
          </cell>
        </row>
        <row r="226">
          <cell r="N226" t="str">
            <v>王巍瑾湖南大学</v>
          </cell>
          <cell r="O226" t="str">
            <v>532331199611202662</v>
          </cell>
          <cell r="P226" t="str">
            <v>王巍瑾</v>
          </cell>
          <cell r="Q226" t="str">
            <v>女</v>
          </cell>
          <cell r="R226" t="str">
            <v>硕士研究生</v>
          </cell>
          <cell r="S226" t="str">
            <v>湖南大学</v>
          </cell>
          <cell r="T226" t="str">
            <v>汉族</v>
          </cell>
          <cell r="U226" t="str">
            <v>中共党员</v>
          </cell>
          <cell r="V226" t="str">
            <v>否</v>
          </cell>
          <cell r="W226" t="str">
            <v>无</v>
          </cell>
          <cell r="X226" t="str">
            <v>土木工程</v>
          </cell>
          <cell r="Y226">
            <v>15096420349</v>
          </cell>
          <cell r="Z226">
            <v>93.3333333333333</v>
          </cell>
          <cell r="AA226">
            <v>88.3333333333333</v>
          </cell>
          <cell r="AB226">
            <v>35301011</v>
          </cell>
          <cell r="AC226">
            <v>0</v>
          </cell>
          <cell r="AD226">
            <v>35304007</v>
          </cell>
          <cell r="AE226" t="str">
            <v>官渡区政府办公室</v>
          </cell>
          <cell r="AF226" t="str">
            <v>非调剂</v>
          </cell>
          <cell r="AG226">
            <v>26</v>
          </cell>
          <cell r="AH226" t="str">
            <v>云南</v>
          </cell>
          <cell r="AI226">
            <v>35301011</v>
          </cell>
          <cell r="AJ226">
            <v>52</v>
          </cell>
          <cell r="AK226">
            <v>93.33</v>
          </cell>
        </row>
        <row r="227">
          <cell r="N227" t="str">
            <v>皇甫子玥南京大学</v>
          </cell>
          <cell r="O227" t="str">
            <v>530322199612172049</v>
          </cell>
          <cell r="P227" t="str">
            <v>皇甫子玥</v>
          </cell>
          <cell r="Q227" t="str">
            <v>女</v>
          </cell>
          <cell r="R227" t="str">
            <v>硕士研究生</v>
          </cell>
          <cell r="S227" t="str">
            <v>南京大学</v>
          </cell>
          <cell r="T227" t="str">
            <v>汉族</v>
          </cell>
          <cell r="U227" t="str">
            <v>中共党员</v>
          </cell>
          <cell r="V227" t="str">
            <v>否</v>
          </cell>
          <cell r="W227" t="str">
            <v>无</v>
          </cell>
          <cell r="X227" t="str">
            <v>建筑学</v>
          </cell>
          <cell r="Y227">
            <v>18487102746</v>
          </cell>
          <cell r="Z227">
            <v>91.6666666666667</v>
          </cell>
          <cell r="AA227">
            <v>87</v>
          </cell>
          <cell r="AB227">
            <v>35301011</v>
          </cell>
          <cell r="AC227">
            <v>25308002</v>
          </cell>
          <cell r="AD227">
            <v>35304007</v>
          </cell>
          <cell r="AE227" t="str">
            <v>官渡区纪委监委</v>
          </cell>
          <cell r="AF227" t="str">
            <v>非调剂</v>
          </cell>
          <cell r="AG227">
            <v>26</v>
          </cell>
          <cell r="AH227" t="str">
            <v>云南</v>
          </cell>
          <cell r="AI227">
            <v>35301011</v>
          </cell>
          <cell r="AJ227">
            <v>63</v>
          </cell>
          <cell r="AK227">
            <v>91.67</v>
          </cell>
        </row>
        <row r="228">
          <cell r="N228" t="str">
            <v>王昆电子科技大学</v>
          </cell>
          <cell r="O228" t="str">
            <v>530322199412011777</v>
          </cell>
          <cell r="P228" t="str">
            <v>王昆</v>
          </cell>
          <cell r="Q228" t="str">
            <v>男</v>
          </cell>
          <cell r="R228" t="str">
            <v>硕士研究生</v>
          </cell>
          <cell r="S228" t="str">
            <v>电子科技大学</v>
          </cell>
          <cell r="T228" t="str">
            <v>汉族</v>
          </cell>
          <cell r="U228" t="str">
            <v>中共党员</v>
          </cell>
          <cell r="V228" t="str">
            <v>否</v>
          </cell>
          <cell r="W228" t="str">
            <v>无</v>
          </cell>
          <cell r="X228" t="str">
            <v>电子与通信工程</v>
          </cell>
          <cell r="Y228">
            <v>18382217395</v>
          </cell>
          <cell r="Z228">
            <v>88.3333333333333</v>
          </cell>
          <cell r="AA228">
            <v>0</v>
          </cell>
          <cell r="AB228">
            <v>35301012</v>
          </cell>
          <cell r="AC228">
            <v>0</v>
          </cell>
          <cell r="AD228">
            <v>0</v>
          </cell>
          <cell r="AE228" t="str">
            <v>呈贡区委办公室</v>
          </cell>
          <cell r="AF228" t="str">
            <v>非调剂</v>
          </cell>
          <cell r="AG228">
            <v>28</v>
          </cell>
          <cell r="AH228" t="str">
            <v>云南</v>
          </cell>
          <cell r="AI228">
            <v>35301012</v>
          </cell>
          <cell r="AJ228">
            <v>50.5</v>
          </cell>
          <cell r="AK228">
            <v>88.33</v>
          </cell>
        </row>
        <row r="229">
          <cell r="N229" t="str">
            <v>董恒同济大学</v>
          </cell>
          <cell r="O229" t="str">
            <v>320882199610082212</v>
          </cell>
          <cell r="P229" t="str">
            <v>董恒</v>
          </cell>
          <cell r="Q229" t="str">
            <v>男</v>
          </cell>
          <cell r="R229" t="str">
            <v>硕士研究生</v>
          </cell>
          <cell r="S229" t="str">
            <v>同济大学</v>
          </cell>
          <cell r="T229" t="str">
            <v>汉族</v>
          </cell>
          <cell r="U229" t="str">
            <v>中共党员</v>
          </cell>
          <cell r="V229" t="str">
            <v>否</v>
          </cell>
          <cell r="W229" t="str">
            <v>无</v>
          </cell>
          <cell r="X229" t="str">
            <v>建筑与土木工程</v>
          </cell>
          <cell r="Y229">
            <v>13260885787</v>
          </cell>
          <cell r="Z229">
            <v>85.3333333333333</v>
          </cell>
          <cell r="AA229">
            <v>0</v>
          </cell>
          <cell r="AB229">
            <v>35301013</v>
          </cell>
          <cell r="AC229">
            <v>0</v>
          </cell>
          <cell r="AD229">
            <v>0</v>
          </cell>
          <cell r="AE229" t="str">
            <v>呈贡区委组织部</v>
          </cell>
          <cell r="AF229" t="str">
            <v>非调剂</v>
          </cell>
          <cell r="AG229">
            <v>26</v>
          </cell>
          <cell r="AH229" t="str">
            <v>江苏</v>
          </cell>
          <cell r="AI229">
            <v>35301013</v>
          </cell>
          <cell r="AJ229">
            <v>51.5</v>
          </cell>
          <cell r="AK229">
            <v>85.33</v>
          </cell>
        </row>
        <row r="230">
          <cell r="N230" t="str">
            <v>余维涛南开大学</v>
          </cell>
          <cell r="O230" t="str">
            <v>530428199912230312</v>
          </cell>
          <cell r="P230" t="str">
            <v>余维涛</v>
          </cell>
          <cell r="Q230" t="str">
            <v>男</v>
          </cell>
          <cell r="R230" t="str">
            <v>大学本科</v>
          </cell>
          <cell r="S230" t="str">
            <v>南开大学</v>
          </cell>
          <cell r="T230" t="str">
            <v>白族</v>
          </cell>
          <cell r="U230" t="str">
            <v>群众</v>
          </cell>
          <cell r="V230" t="str">
            <v>否</v>
          </cell>
          <cell r="W230" t="str">
            <v>无</v>
          </cell>
          <cell r="X230" t="str">
            <v>财政学</v>
          </cell>
          <cell r="Y230">
            <v>18822032499</v>
          </cell>
          <cell r="Z230">
            <v>93</v>
          </cell>
          <cell r="AA230">
            <v>89.3333333333333</v>
          </cell>
          <cell r="AB230">
            <v>35301014</v>
          </cell>
          <cell r="AC230">
            <v>25304002</v>
          </cell>
          <cell r="AD230">
            <v>35304004</v>
          </cell>
          <cell r="AE230" t="str">
            <v>呈贡区财政局</v>
          </cell>
          <cell r="AF230" t="str">
            <v>非调剂</v>
          </cell>
          <cell r="AG230">
            <v>23</v>
          </cell>
          <cell r="AH230" t="str">
            <v>云南</v>
          </cell>
          <cell r="AI230">
            <v>35301014</v>
          </cell>
          <cell r="AJ230">
            <v>55.5</v>
          </cell>
          <cell r="AK230">
            <v>93</v>
          </cell>
        </row>
        <row r="231">
          <cell r="N231" t="str">
            <v>杨沛壤山东大学</v>
          </cell>
          <cell r="O231" t="str">
            <v>53292320000114001X</v>
          </cell>
          <cell r="P231" t="str">
            <v>杨沛壤</v>
          </cell>
          <cell r="Q231" t="str">
            <v>男</v>
          </cell>
          <cell r="R231" t="str">
            <v>大学本科</v>
          </cell>
          <cell r="S231" t="str">
            <v>山东大学</v>
          </cell>
          <cell r="T231" t="str">
            <v>汉族</v>
          </cell>
          <cell r="U231" t="str">
            <v>共青团员</v>
          </cell>
          <cell r="V231" t="str">
            <v>否</v>
          </cell>
          <cell r="W231" t="str">
            <v>无</v>
          </cell>
          <cell r="X231" t="str">
            <v>通信工程</v>
          </cell>
          <cell r="Y231">
            <v>15198345627</v>
          </cell>
          <cell r="Z231">
            <v>90</v>
          </cell>
          <cell r="AA231">
            <v>87.6666666666667</v>
          </cell>
          <cell r="AB231">
            <v>35301015</v>
          </cell>
          <cell r="AC231">
            <v>0</v>
          </cell>
          <cell r="AD231">
            <v>35305004</v>
          </cell>
          <cell r="AE231" t="str">
            <v>呈贡区科工信局</v>
          </cell>
          <cell r="AF231" t="str">
            <v>非调剂</v>
          </cell>
          <cell r="AG231">
            <v>22</v>
          </cell>
          <cell r="AH231" t="str">
            <v>云南</v>
          </cell>
          <cell r="AI231">
            <v>35301015</v>
          </cell>
          <cell r="AJ231">
            <v>50.5</v>
          </cell>
          <cell r="AK231">
            <v>90</v>
          </cell>
        </row>
        <row r="232">
          <cell r="N232" t="str">
            <v>赵映兰州大学</v>
          </cell>
          <cell r="O232" t="str">
            <v>532128199401176719</v>
          </cell>
          <cell r="P232" t="str">
            <v>赵映</v>
          </cell>
          <cell r="Q232" t="str">
            <v>男</v>
          </cell>
          <cell r="R232" t="str">
            <v>硕士研究生</v>
          </cell>
          <cell r="S232" t="str">
            <v>兰州大学</v>
          </cell>
          <cell r="T232" t="str">
            <v>汉族</v>
          </cell>
          <cell r="U232" t="str">
            <v>中共党员</v>
          </cell>
          <cell r="V232" t="str">
            <v>否</v>
          </cell>
          <cell r="W232" t="str">
            <v>A证</v>
          </cell>
          <cell r="X232" t="str">
            <v>法律（非法学）</v>
          </cell>
          <cell r="Y232">
            <v>18907562955</v>
          </cell>
          <cell r="Z232">
            <v>90</v>
          </cell>
          <cell r="AA232">
            <v>90.6666666666667</v>
          </cell>
          <cell r="AB232">
            <v>35301016</v>
          </cell>
          <cell r="AC232">
            <v>25306001</v>
          </cell>
          <cell r="AD232">
            <v>35303027</v>
          </cell>
          <cell r="AE232" t="str">
            <v>安宁市委编办</v>
          </cell>
          <cell r="AF232" t="str">
            <v>非调剂</v>
          </cell>
          <cell r="AG232">
            <v>28</v>
          </cell>
          <cell r="AH232" t="str">
            <v>云南</v>
          </cell>
          <cell r="AI232">
            <v>35301016</v>
          </cell>
          <cell r="AJ232">
            <v>61</v>
          </cell>
          <cell r="AK232">
            <v>90</v>
          </cell>
        </row>
        <row r="233">
          <cell r="N233" t="str">
            <v>陈曦北京师范大学</v>
          </cell>
          <cell r="O233" t="str">
            <v>530124199702060026</v>
          </cell>
          <cell r="P233" t="str">
            <v>陈曦</v>
          </cell>
          <cell r="Q233" t="str">
            <v>女</v>
          </cell>
          <cell r="R233" t="str">
            <v>硕士研究生</v>
          </cell>
          <cell r="S233" t="str">
            <v>北京师范大学</v>
          </cell>
          <cell r="T233" t="str">
            <v>汉族</v>
          </cell>
          <cell r="U233" t="str">
            <v>中共党员</v>
          </cell>
          <cell r="V233" t="str">
            <v>否</v>
          </cell>
          <cell r="W233" t="str">
            <v>无</v>
          </cell>
          <cell r="X233" t="str">
            <v>地图学与地理信息系统</v>
          </cell>
          <cell r="Y233">
            <v>15313357629</v>
          </cell>
          <cell r="Z233">
            <v>90.6666666666667</v>
          </cell>
          <cell r="AA233">
            <v>0</v>
          </cell>
          <cell r="AB233">
            <v>35301017</v>
          </cell>
          <cell r="AC233">
            <v>0</v>
          </cell>
          <cell r="AD233">
            <v>0</v>
          </cell>
          <cell r="AE233" t="str">
            <v>安宁市委编办</v>
          </cell>
          <cell r="AF233" t="str">
            <v>非调剂</v>
          </cell>
          <cell r="AG233">
            <v>25</v>
          </cell>
          <cell r="AH233" t="str">
            <v>云南</v>
          </cell>
          <cell r="AI233">
            <v>35301017</v>
          </cell>
          <cell r="AJ233">
            <v>52.5</v>
          </cell>
          <cell r="AK233">
            <v>90.67</v>
          </cell>
        </row>
        <row r="234">
          <cell r="N234" t="str">
            <v>彭小燕四川大学</v>
          </cell>
          <cell r="O234" t="str">
            <v>530302199702211245</v>
          </cell>
          <cell r="P234" t="str">
            <v>彭小燕</v>
          </cell>
          <cell r="Q234" t="str">
            <v>女</v>
          </cell>
          <cell r="R234" t="str">
            <v>硕士研究生</v>
          </cell>
          <cell r="S234" t="str">
            <v>四川大学</v>
          </cell>
          <cell r="T234" t="str">
            <v>汉族</v>
          </cell>
          <cell r="U234" t="str">
            <v>中共党员</v>
          </cell>
          <cell r="V234" t="str">
            <v>否</v>
          </cell>
          <cell r="W234" t="str">
            <v>无</v>
          </cell>
          <cell r="X234" t="str">
            <v>高分子科学与工程</v>
          </cell>
          <cell r="Y234">
            <v>18288278794</v>
          </cell>
          <cell r="Z234">
            <v>89.3333333333333</v>
          </cell>
          <cell r="AA234">
            <v>90</v>
          </cell>
          <cell r="AB234">
            <v>35301018</v>
          </cell>
          <cell r="AC234">
            <v>0</v>
          </cell>
          <cell r="AD234">
            <v>35304014</v>
          </cell>
          <cell r="AE234" t="str">
            <v>安宁市工科信局</v>
          </cell>
          <cell r="AF234" t="str">
            <v>非调剂</v>
          </cell>
          <cell r="AG234">
            <v>25</v>
          </cell>
          <cell r="AH234" t="str">
            <v>云南</v>
          </cell>
          <cell r="AI234">
            <v>35301018</v>
          </cell>
          <cell r="AJ234">
            <v>49.5</v>
          </cell>
          <cell r="AK234">
            <v>89.33</v>
          </cell>
        </row>
        <row r="235">
          <cell r="N235" t="str">
            <v>罗倩中国农业大学</v>
          </cell>
          <cell r="O235" t="str">
            <v>533423199806060023</v>
          </cell>
          <cell r="P235" t="str">
            <v>罗倩</v>
          </cell>
          <cell r="Q235" t="str">
            <v>女</v>
          </cell>
          <cell r="R235" t="str">
            <v>硕士研究生</v>
          </cell>
          <cell r="S235" t="str">
            <v>中国农业大学</v>
          </cell>
          <cell r="T235" t="str">
            <v>普米族</v>
          </cell>
          <cell r="U235" t="str">
            <v>中共党员</v>
          </cell>
          <cell r="V235" t="str">
            <v>否</v>
          </cell>
          <cell r="W235" t="str">
            <v>无</v>
          </cell>
          <cell r="X235" t="str">
            <v>风景园林</v>
          </cell>
          <cell r="Y235">
            <v>18800102663</v>
          </cell>
          <cell r="Z235">
            <v>91.3333333333333</v>
          </cell>
          <cell r="AA235">
            <v>0</v>
          </cell>
          <cell r="AB235">
            <v>25301013</v>
          </cell>
          <cell r="AC235">
            <v>0</v>
          </cell>
          <cell r="AD235">
            <v>0</v>
          </cell>
          <cell r="AE235" t="str">
            <v>晋宁区委办公室</v>
          </cell>
          <cell r="AF235" t="str">
            <v>调剂</v>
          </cell>
          <cell r="AG235">
            <v>24</v>
          </cell>
          <cell r="AH235" t="str">
            <v>云南</v>
          </cell>
          <cell r="AI235">
            <v>35301019</v>
          </cell>
          <cell r="AJ235">
            <v>52</v>
          </cell>
          <cell r="AK235">
            <v>91.33</v>
          </cell>
        </row>
        <row r="236">
          <cell r="N236" t="str">
            <v>彭绍航北京师范大学</v>
          </cell>
          <cell r="O236" t="str">
            <v>532123199404280034</v>
          </cell>
          <cell r="P236" t="str">
            <v>彭绍航</v>
          </cell>
          <cell r="Q236" t="str">
            <v>男</v>
          </cell>
          <cell r="R236" t="str">
            <v>硕士研究生</v>
          </cell>
          <cell r="S236" t="str">
            <v>北京师范大学</v>
          </cell>
          <cell r="T236" t="str">
            <v>汉族</v>
          </cell>
          <cell r="U236" t="str">
            <v>群众</v>
          </cell>
          <cell r="V236" t="str">
            <v>否</v>
          </cell>
          <cell r="W236" t="str">
            <v>无</v>
          </cell>
          <cell r="X236" t="str">
            <v>科学与技术教育</v>
          </cell>
          <cell r="Y236">
            <v>18666904284</v>
          </cell>
          <cell r="Z236">
            <v>89.6666666666667</v>
          </cell>
          <cell r="AA236">
            <v>79.3333333333333</v>
          </cell>
          <cell r="AB236">
            <v>35301020</v>
          </cell>
          <cell r="AC236">
            <v>0</v>
          </cell>
          <cell r="AD236">
            <v>35306022</v>
          </cell>
          <cell r="AE236" t="str">
            <v>晋宁区政府办公室</v>
          </cell>
          <cell r="AF236" t="str">
            <v>非调剂</v>
          </cell>
          <cell r="AG236">
            <v>28</v>
          </cell>
          <cell r="AH236" t="str">
            <v>云南</v>
          </cell>
          <cell r="AI236">
            <v>35301020</v>
          </cell>
          <cell r="AJ236">
            <v>50.5</v>
          </cell>
          <cell r="AK236">
            <v>89.67</v>
          </cell>
        </row>
        <row r="237">
          <cell r="N237" t="str">
            <v>张悦东南大学</v>
          </cell>
          <cell r="O237" t="str">
            <v>530128199808012423</v>
          </cell>
          <cell r="P237" t="str">
            <v>张悦</v>
          </cell>
          <cell r="Q237" t="str">
            <v>女</v>
          </cell>
          <cell r="R237" t="str">
            <v>大学本科</v>
          </cell>
          <cell r="S237" t="str">
            <v>东南大学</v>
          </cell>
          <cell r="T237" t="str">
            <v>彝族</v>
          </cell>
          <cell r="U237" t="str">
            <v>共青团员</v>
          </cell>
          <cell r="V237" t="str">
            <v>否</v>
          </cell>
          <cell r="W237" t="str">
            <v>无</v>
          </cell>
          <cell r="X237" t="str">
            <v>信息与计算科学</v>
          </cell>
          <cell r="Y237">
            <v>18851665736</v>
          </cell>
          <cell r="Z237">
            <v>87.6666666666667</v>
          </cell>
          <cell r="AA237">
            <v>85</v>
          </cell>
          <cell r="AB237">
            <v>25301027</v>
          </cell>
          <cell r="AC237">
            <v>0</v>
          </cell>
          <cell r="AD237">
            <v>35323002</v>
          </cell>
          <cell r="AE237" t="str">
            <v>昆明市审计局</v>
          </cell>
          <cell r="AF237" t="str">
            <v>非调剂</v>
          </cell>
          <cell r="AG237">
            <v>24</v>
          </cell>
          <cell r="AH237" t="str">
            <v>云南</v>
          </cell>
          <cell r="AI237">
            <v>25301027</v>
          </cell>
          <cell r="AJ237">
            <v>45.5</v>
          </cell>
          <cell r="AK237">
            <v>87.67</v>
          </cell>
        </row>
        <row r="238">
          <cell r="N238" t="str">
            <v>李耀敏中南财经政法大学</v>
          </cell>
          <cell r="O238" t="str">
            <v>530328199706130921</v>
          </cell>
          <cell r="P238" t="str">
            <v>李耀敏</v>
          </cell>
          <cell r="Q238" t="str">
            <v>女</v>
          </cell>
          <cell r="R238" t="str">
            <v>硕士研究生</v>
          </cell>
          <cell r="S238" t="str">
            <v>中南财经政法大学</v>
          </cell>
          <cell r="T238" t="str">
            <v>汉族</v>
          </cell>
          <cell r="U238" t="str">
            <v>中共党员</v>
          </cell>
          <cell r="V238" t="str">
            <v>否</v>
          </cell>
          <cell r="W238" t="str">
            <v>无</v>
          </cell>
          <cell r="X238" t="str">
            <v>会计学</v>
          </cell>
          <cell r="Y238">
            <v>15887954463</v>
          </cell>
          <cell r="Z238">
            <v>90</v>
          </cell>
          <cell r="AA238">
            <v>89.6666666666667</v>
          </cell>
          <cell r="AB238">
            <v>15300045</v>
          </cell>
          <cell r="AC238">
            <v>25304002</v>
          </cell>
          <cell r="AD238">
            <v>35303001</v>
          </cell>
          <cell r="AE238" t="str">
            <v>昆明市审计局</v>
          </cell>
          <cell r="AF238" t="str">
            <v>调剂</v>
          </cell>
          <cell r="AG238">
            <v>25</v>
          </cell>
          <cell r="AH238" t="str">
            <v>云南</v>
          </cell>
          <cell r="AI238">
            <v>25301028</v>
          </cell>
          <cell r="AJ238">
            <v>56.5</v>
          </cell>
          <cell r="AK238">
            <v>90</v>
          </cell>
        </row>
        <row r="239">
          <cell r="N239" t="str">
            <v>王骁中央财经大学</v>
          </cell>
          <cell r="O239" t="str">
            <v>532924200002030011</v>
          </cell>
          <cell r="P239" t="str">
            <v>王骁</v>
          </cell>
          <cell r="Q239" t="str">
            <v>男</v>
          </cell>
          <cell r="R239" t="str">
            <v>大学本科</v>
          </cell>
          <cell r="S239" t="str">
            <v>中央财经大学</v>
          </cell>
          <cell r="T239" t="str">
            <v>汉族</v>
          </cell>
          <cell r="U239" t="str">
            <v>共青团员</v>
          </cell>
          <cell r="V239" t="str">
            <v>否</v>
          </cell>
          <cell r="W239" t="str">
            <v>无</v>
          </cell>
          <cell r="X239" t="str">
            <v>财政学</v>
          </cell>
          <cell r="Y239">
            <v>18213395969</v>
          </cell>
          <cell r="Z239">
            <v>91</v>
          </cell>
          <cell r="AA239">
            <v>0</v>
          </cell>
          <cell r="AB239">
            <v>25301029</v>
          </cell>
          <cell r="AC239">
            <v>0</v>
          </cell>
          <cell r="AD239">
            <v>0</v>
          </cell>
          <cell r="AE239" t="str">
            <v>昆明市审计局</v>
          </cell>
          <cell r="AF239" t="str">
            <v>非调剂</v>
          </cell>
          <cell r="AG239">
            <v>22</v>
          </cell>
          <cell r="AH239" t="str">
            <v>云南</v>
          </cell>
          <cell r="AI239">
            <v>25301029</v>
          </cell>
          <cell r="AJ239">
            <v>41</v>
          </cell>
          <cell r="AK239">
            <v>91</v>
          </cell>
        </row>
        <row r="240">
          <cell r="N240" t="str">
            <v>杨江淑厦门大学</v>
          </cell>
          <cell r="O240" t="str">
            <v>532932199812060727</v>
          </cell>
          <cell r="P240" t="str">
            <v>杨江淑</v>
          </cell>
          <cell r="Q240" t="str">
            <v>女</v>
          </cell>
          <cell r="R240" t="str">
            <v>大学本科</v>
          </cell>
          <cell r="S240" t="str">
            <v>厦门大学</v>
          </cell>
          <cell r="T240" t="str">
            <v>白族</v>
          </cell>
          <cell r="U240" t="str">
            <v>共青团员</v>
          </cell>
          <cell r="V240" t="str">
            <v>否</v>
          </cell>
          <cell r="W240" t="str">
            <v>无</v>
          </cell>
          <cell r="X240" t="str">
            <v>会计学</v>
          </cell>
          <cell r="Y240">
            <v>18150395907</v>
          </cell>
          <cell r="Z240">
            <v>89</v>
          </cell>
          <cell r="AA240">
            <v>88</v>
          </cell>
          <cell r="AB240">
            <v>35301021</v>
          </cell>
          <cell r="AC240">
            <v>0</v>
          </cell>
          <cell r="AD240">
            <v>35329017</v>
          </cell>
          <cell r="AE240" t="str">
            <v>安宁市审计局</v>
          </cell>
          <cell r="AF240" t="str">
            <v>非调剂</v>
          </cell>
          <cell r="AG240">
            <v>24</v>
          </cell>
          <cell r="AH240" t="str">
            <v>云南</v>
          </cell>
          <cell r="AI240">
            <v>35301021</v>
          </cell>
          <cell r="AJ240">
            <v>50</v>
          </cell>
          <cell r="AK240">
            <v>89</v>
          </cell>
        </row>
        <row r="241">
          <cell r="N241" t="str">
            <v>李金凤上海财经大学</v>
          </cell>
          <cell r="O241" t="str">
            <v>530323199908071542</v>
          </cell>
          <cell r="P241" t="str">
            <v>李金凤</v>
          </cell>
          <cell r="Q241" t="str">
            <v>女</v>
          </cell>
          <cell r="R241" t="str">
            <v>大学本科</v>
          </cell>
          <cell r="S241" t="str">
            <v>上海财经大学</v>
          </cell>
          <cell r="T241" t="str">
            <v>汉族</v>
          </cell>
          <cell r="U241" t="str">
            <v>共青团员</v>
          </cell>
          <cell r="V241" t="str">
            <v>否</v>
          </cell>
          <cell r="W241" t="str">
            <v>无</v>
          </cell>
          <cell r="X241" t="str">
            <v>财务管理</v>
          </cell>
          <cell r="Y241">
            <v>18817875780</v>
          </cell>
          <cell r="Z241">
            <v>86.3333333333333</v>
          </cell>
          <cell r="AA241">
            <v>0</v>
          </cell>
          <cell r="AB241">
            <v>35301022</v>
          </cell>
          <cell r="AC241">
            <v>0</v>
          </cell>
          <cell r="AD241">
            <v>0</v>
          </cell>
          <cell r="AE241" t="str">
            <v>晋宁区审计局</v>
          </cell>
          <cell r="AF241" t="str">
            <v>非调剂</v>
          </cell>
          <cell r="AG241">
            <v>23</v>
          </cell>
          <cell r="AH241" t="str">
            <v>云南</v>
          </cell>
          <cell r="AI241">
            <v>35301022</v>
          </cell>
          <cell r="AJ241">
            <v>45.5</v>
          </cell>
          <cell r="AK241">
            <v>86.33</v>
          </cell>
        </row>
        <row r="242"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>
            <v>35301023</v>
          </cell>
          <cell r="AJ242" t="e">
            <v>#N/A</v>
          </cell>
          <cell r="AK242" t="e">
            <v>#N/A</v>
          </cell>
        </row>
        <row r="243">
          <cell r="N243" t="str">
            <v>李宏杰中南财经政法大学</v>
          </cell>
          <cell r="O243" t="str">
            <v>532901199908142829</v>
          </cell>
          <cell r="P243" t="str">
            <v>李宏杰</v>
          </cell>
          <cell r="Q243" t="str">
            <v>女</v>
          </cell>
          <cell r="R243" t="str">
            <v>大学本科</v>
          </cell>
          <cell r="S243" t="str">
            <v>中南财经政法大学</v>
          </cell>
          <cell r="T243" t="str">
            <v>白族</v>
          </cell>
          <cell r="U243" t="str">
            <v>共青团员</v>
          </cell>
          <cell r="V243" t="str">
            <v>否</v>
          </cell>
          <cell r="W243" t="str">
            <v>无</v>
          </cell>
          <cell r="X243" t="str">
            <v>会计学</v>
          </cell>
          <cell r="Y243">
            <v>13476798639</v>
          </cell>
          <cell r="Z243">
            <v>84</v>
          </cell>
          <cell r="AA243">
            <v>0</v>
          </cell>
          <cell r="AB243">
            <v>35301021</v>
          </cell>
          <cell r="AC243">
            <v>0</v>
          </cell>
          <cell r="AD243">
            <v>0</v>
          </cell>
          <cell r="AE243" t="str">
            <v>寻甸县审计局</v>
          </cell>
          <cell r="AF243" t="str">
            <v>调剂</v>
          </cell>
          <cell r="AG243">
            <v>23</v>
          </cell>
          <cell r="AH243" t="str">
            <v>云南</v>
          </cell>
          <cell r="AI243">
            <v>35301024</v>
          </cell>
          <cell r="AJ243">
            <v>48.5</v>
          </cell>
          <cell r="AK243">
            <v>84</v>
          </cell>
        </row>
        <row r="244">
          <cell r="N244" t="str">
            <v>姜文学南京大学</v>
          </cell>
          <cell r="O244" t="str">
            <v>22032319961227003X</v>
          </cell>
          <cell r="P244" t="str">
            <v>姜文学</v>
          </cell>
          <cell r="Q244" t="str">
            <v>男</v>
          </cell>
          <cell r="R244" t="str">
            <v>硕士研究生</v>
          </cell>
          <cell r="S244" t="str">
            <v>南京大学</v>
          </cell>
          <cell r="T244" t="str">
            <v>满族</v>
          </cell>
          <cell r="U244" t="str">
            <v>共青团员</v>
          </cell>
          <cell r="V244" t="str">
            <v>否</v>
          </cell>
          <cell r="W244" t="str">
            <v>A证</v>
          </cell>
          <cell r="X244" t="str">
            <v>法律硕士</v>
          </cell>
          <cell r="Y244">
            <v>18362922589</v>
          </cell>
          <cell r="Z244">
            <v>85.3333333333333</v>
          </cell>
          <cell r="AA244">
            <v>0</v>
          </cell>
          <cell r="AB244">
            <v>25301038</v>
          </cell>
          <cell r="AC244">
            <v>0</v>
          </cell>
          <cell r="AD244">
            <v>0</v>
          </cell>
          <cell r="AE244" t="str">
            <v>昆明铁路运输中级法院</v>
          </cell>
          <cell r="AF244" t="str">
            <v>调剂</v>
          </cell>
          <cell r="AG244">
            <v>26</v>
          </cell>
          <cell r="AH244" t="str">
            <v>吉林</v>
          </cell>
          <cell r="AI244">
            <v>25301030</v>
          </cell>
          <cell r="AJ244">
            <v>43.5</v>
          </cell>
          <cell r="AK244">
            <v>85.33</v>
          </cell>
        </row>
        <row r="245">
          <cell r="N245" t="str">
            <v>邓月重庆大学</v>
          </cell>
          <cell r="O245" t="str">
            <v>500222199708300323</v>
          </cell>
          <cell r="P245" t="str">
            <v>邓月</v>
          </cell>
          <cell r="Q245" t="str">
            <v>女</v>
          </cell>
          <cell r="R245" t="str">
            <v>硕士研究生</v>
          </cell>
          <cell r="S245" t="str">
            <v>重庆大学</v>
          </cell>
          <cell r="T245" t="str">
            <v>汉族</v>
          </cell>
          <cell r="U245" t="str">
            <v>中共党员</v>
          </cell>
          <cell r="V245" t="str">
            <v>否</v>
          </cell>
          <cell r="W245" t="str">
            <v>A证</v>
          </cell>
          <cell r="X245" t="str">
            <v>法律（非法学）</v>
          </cell>
          <cell r="Y245">
            <v>19112979116</v>
          </cell>
          <cell r="Z245">
            <v>92.6666666666667</v>
          </cell>
          <cell r="AA245">
            <v>0</v>
          </cell>
          <cell r="AB245">
            <v>25301031</v>
          </cell>
          <cell r="AC245">
            <v>0</v>
          </cell>
          <cell r="AD245">
            <v>0</v>
          </cell>
          <cell r="AE245" t="str">
            <v>昆明铁路运输中级法院</v>
          </cell>
          <cell r="AF245" t="str">
            <v>非调剂</v>
          </cell>
          <cell r="AG245">
            <v>25</v>
          </cell>
          <cell r="AH245" t="str">
            <v>重庆</v>
          </cell>
          <cell r="AI245">
            <v>25301031</v>
          </cell>
          <cell r="AJ245">
            <v>57.5</v>
          </cell>
          <cell r="AK245">
            <v>92.67</v>
          </cell>
        </row>
        <row r="246">
          <cell r="N246" t="str">
            <v>汪状元武汉大学</v>
          </cell>
          <cell r="O246" t="str">
            <v>532523199502160636</v>
          </cell>
          <cell r="P246" t="str">
            <v>汪状元</v>
          </cell>
          <cell r="Q246" t="str">
            <v>男</v>
          </cell>
          <cell r="R246" t="str">
            <v>硕士研究生</v>
          </cell>
          <cell r="S246" t="str">
            <v>武汉大学</v>
          </cell>
          <cell r="T246" t="str">
            <v>汉族</v>
          </cell>
          <cell r="U246" t="str">
            <v>共青团员</v>
          </cell>
          <cell r="V246" t="str">
            <v>否</v>
          </cell>
          <cell r="W246" t="str">
            <v>A证</v>
          </cell>
          <cell r="X246" t="str">
            <v>民商法学</v>
          </cell>
          <cell r="Y246">
            <v>15925376741</v>
          </cell>
          <cell r="Z246">
            <v>90.6666666666667</v>
          </cell>
          <cell r="AA246">
            <v>92.6666666666667</v>
          </cell>
          <cell r="AB246">
            <v>25301032</v>
          </cell>
          <cell r="AC246">
            <v>25326012</v>
          </cell>
          <cell r="AD246">
            <v>0</v>
          </cell>
          <cell r="AE246" t="str">
            <v>昆明市中级人民法院</v>
          </cell>
          <cell r="AF246" t="str">
            <v>非调剂</v>
          </cell>
          <cell r="AG246">
            <v>27</v>
          </cell>
          <cell r="AH246" t="str">
            <v>云南</v>
          </cell>
          <cell r="AI246">
            <v>25301032</v>
          </cell>
          <cell r="AJ246">
            <v>62.5</v>
          </cell>
          <cell r="AK246">
            <v>90.67</v>
          </cell>
        </row>
        <row r="247">
          <cell r="N247" t="str">
            <v>张杨彪中国政法大学</v>
          </cell>
          <cell r="O247" t="str">
            <v>532526199512180031</v>
          </cell>
          <cell r="P247" t="str">
            <v>张杨彪</v>
          </cell>
          <cell r="Q247" t="str">
            <v>男</v>
          </cell>
          <cell r="R247" t="str">
            <v>硕士研究生</v>
          </cell>
          <cell r="S247" t="str">
            <v>中国政法大学</v>
          </cell>
          <cell r="T247" t="str">
            <v>傣族</v>
          </cell>
          <cell r="U247" t="str">
            <v>中共党员</v>
          </cell>
          <cell r="V247" t="str">
            <v>否</v>
          </cell>
          <cell r="W247" t="str">
            <v>A证</v>
          </cell>
          <cell r="X247" t="str">
            <v>经济法学</v>
          </cell>
          <cell r="Y247">
            <v>16608731101</v>
          </cell>
          <cell r="Z247">
            <v>87</v>
          </cell>
          <cell r="AA247">
            <v>91.5666666666667</v>
          </cell>
          <cell r="AB247">
            <v>25301032</v>
          </cell>
          <cell r="AC247">
            <v>0</v>
          </cell>
          <cell r="AD247">
            <v>35325002</v>
          </cell>
          <cell r="AE247" t="str">
            <v>昆明市中级人民法院</v>
          </cell>
          <cell r="AF247" t="str">
            <v>非调剂</v>
          </cell>
          <cell r="AG247">
            <v>27</v>
          </cell>
          <cell r="AH247" t="str">
            <v>云南</v>
          </cell>
          <cell r="AI247">
            <v>25301032</v>
          </cell>
          <cell r="AJ247">
            <v>55.5</v>
          </cell>
          <cell r="AK247">
            <v>87</v>
          </cell>
        </row>
        <row r="248">
          <cell r="N248" t="str">
            <v>罗泽四川大学</v>
          </cell>
          <cell r="O248" t="str">
            <v>532525199709081946</v>
          </cell>
          <cell r="P248" t="str">
            <v>罗泽</v>
          </cell>
          <cell r="Q248" t="str">
            <v>女</v>
          </cell>
          <cell r="R248" t="str">
            <v>硕士研究生</v>
          </cell>
          <cell r="S248" t="str">
            <v>四川大学</v>
          </cell>
          <cell r="T248" t="str">
            <v>彝族</v>
          </cell>
          <cell r="U248" t="str">
            <v>中共党员</v>
          </cell>
          <cell r="V248" t="str">
            <v>否</v>
          </cell>
          <cell r="W248" t="str">
            <v>A证</v>
          </cell>
          <cell r="X248" t="str">
            <v>刑法学</v>
          </cell>
          <cell r="Y248">
            <v>18208869794</v>
          </cell>
          <cell r="Z248">
            <v>90</v>
          </cell>
          <cell r="AA248">
            <v>88.8333333333333</v>
          </cell>
          <cell r="AB248">
            <v>15300032</v>
          </cell>
          <cell r="AC248">
            <v>0</v>
          </cell>
          <cell r="AD248">
            <v>35325001</v>
          </cell>
          <cell r="AE248" t="str">
            <v>昆明市中级人民法院</v>
          </cell>
          <cell r="AF248" t="str">
            <v>调剂</v>
          </cell>
          <cell r="AG248">
            <v>25</v>
          </cell>
          <cell r="AH248" t="str">
            <v>云南</v>
          </cell>
          <cell r="AI248">
            <v>25301033</v>
          </cell>
          <cell r="AJ248">
            <v>53.5</v>
          </cell>
          <cell r="AK248">
            <v>90</v>
          </cell>
        </row>
        <row r="249">
          <cell r="N249" t="str">
            <v>许盈盈北京大学</v>
          </cell>
          <cell r="O249" t="str">
            <v>530121199801290020</v>
          </cell>
          <cell r="P249" t="str">
            <v>许盈盈</v>
          </cell>
          <cell r="Q249" t="str">
            <v>女</v>
          </cell>
          <cell r="R249" t="str">
            <v>硕士研究生</v>
          </cell>
          <cell r="S249" t="str">
            <v>北京大学</v>
          </cell>
          <cell r="T249" t="str">
            <v>汉族</v>
          </cell>
          <cell r="U249" t="str">
            <v>中共党员</v>
          </cell>
          <cell r="V249" t="str">
            <v>否</v>
          </cell>
          <cell r="W249" t="str">
            <v>A证</v>
          </cell>
          <cell r="X249" t="str">
            <v>法律硕士（非法学）商法方向</v>
          </cell>
          <cell r="Y249">
            <v>18082718605</v>
          </cell>
          <cell r="Z249">
            <v>88.3</v>
          </cell>
          <cell r="AA249">
            <v>0</v>
          </cell>
          <cell r="AB249">
            <v>15300096</v>
          </cell>
          <cell r="AC249">
            <v>0</v>
          </cell>
          <cell r="AD249">
            <v>0</v>
          </cell>
          <cell r="AE249" t="str">
            <v>昆明市中级人民法院</v>
          </cell>
          <cell r="AF249" t="str">
            <v>调剂</v>
          </cell>
          <cell r="AG249">
            <v>24</v>
          </cell>
          <cell r="AH249" t="str">
            <v>云南</v>
          </cell>
          <cell r="AI249">
            <v>25301033</v>
          </cell>
          <cell r="AJ249">
            <v>56</v>
          </cell>
          <cell r="AK249">
            <v>88.3</v>
          </cell>
        </row>
        <row r="250">
          <cell r="N250" t="str">
            <v>王友健浙江大学</v>
          </cell>
          <cell r="O250" t="str">
            <v>533001199010086316</v>
          </cell>
          <cell r="P250" t="str">
            <v>王友健</v>
          </cell>
          <cell r="Q250" t="str">
            <v>男</v>
          </cell>
          <cell r="R250" t="str">
            <v>博士研究生</v>
          </cell>
          <cell r="S250" t="str">
            <v>浙江大学</v>
          </cell>
          <cell r="T250" t="str">
            <v>苗族</v>
          </cell>
          <cell r="U250" t="str">
            <v>中共党员</v>
          </cell>
          <cell r="V250" t="str">
            <v>否</v>
          </cell>
          <cell r="W250" t="str">
            <v>A证</v>
          </cell>
          <cell r="X250" t="str">
            <v>宪法学与行政法学</v>
          </cell>
          <cell r="Y250">
            <v>15087674547</v>
          </cell>
          <cell r="Z250">
            <v>90.1666666666667</v>
          </cell>
          <cell r="AA250" t="str">
            <v>缺考</v>
          </cell>
          <cell r="AB250">
            <v>25301034</v>
          </cell>
          <cell r="AC250">
            <v>25326001</v>
          </cell>
          <cell r="AD250">
            <v>35304003</v>
          </cell>
          <cell r="AE250" t="str">
            <v>昆明市中级人民法院</v>
          </cell>
          <cell r="AF250" t="str">
            <v>非调剂</v>
          </cell>
          <cell r="AG250">
            <v>32</v>
          </cell>
          <cell r="AH250" t="str">
            <v>云南</v>
          </cell>
          <cell r="AI250">
            <v>25301034</v>
          </cell>
          <cell r="AJ250">
            <v>52.5</v>
          </cell>
          <cell r="AK250">
            <v>90.17</v>
          </cell>
        </row>
        <row r="251">
          <cell r="N251" t="e">
            <v>#N/A</v>
          </cell>
          <cell r="O251" t="e">
            <v>#N/A</v>
          </cell>
          <cell r="P251" t="e">
            <v>#N/A</v>
          </cell>
          <cell r="Q251" t="e">
            <v>#N/A</v>
          </cell>
          <cell r="R251" t="e">
            <v>#N/A</v>
          </cell>
          <cell r="S251" t="e">
            <v>#N/A</v>
          </cell>
          <cell r="T251" t="e">
            <v>#N/A</v>
          </cell>
          <cell r="U251" t="e">
            <v>#N/A</v>
          </cell>
          <cell r="V251" t="e">
            <v>#N/A</v>
          </cell>
          <cell r="W251" t="e">
            <v>#N/A</v>
          </cell>
          <cell r="X251" t="e">
            <v>#N/A</v>
          </cell>
          <cell r="Y251" t="e">
            <v>#N/A</v>
          </cell>
          <cell r="Z251" t="e">
            <v>#N/A</v>
          </cell>
          <cell r="AA251" t="e">
            <v>#N/A</v>
          </cell>
          <cell r="AB251" t="e">
            <v>#N/A</v>
          </cell>
          <cell r="AC251" t="e">
            <v>#N/A</v>
          </cell>
          <cell r="AD251" t="e">
            <v>#N/A</v>
          </cell>
          <cell r="AE251" t="e">
            <v>#N/A</v>
          </cell>
          <cell r="AF251" t="e">
            <v>#N/A</v>
          </cell>
          <cell r="AG251" t="e">
            <v>#N/A</v>
          </cell>
          <cell r="AH251" t="e">
            <v>#N/A</v>
          </cell>
          <cell r="AI251">
            <v>25301034</v>
          </cell>
          <cell r="AJ251" t="e">
            <v>#N/A</v>
          </cell>
          <cell r="AK251" t="e">
            <v>#N/A</v>
          </cell>
        </row>
        <row r="252">
          <cell r="N252" t="str">
            <v>张欢重庆大学</v>
          </cell>
          <cell r="O252" t="str">
            <v>533224199712132722</v>
          </cell>
          <cell r="P252" t="str">
            <v>张欢</v>
          </cell>
          <cell r="Q252" t="str">
            <v>女</v>
          </cell>
          <cell r="R252" t="str">
            <v>硕士研究生</v>
          </cell>
          <cell r="S252" t="str">
            <v>重庆大学</v>
          </cell>
          <cell r="T252" t="str">
            <v>汉族</v>
          </cell>
          <cell r="U252" t="str">
            <v>中共党员</v>
          </cell>
          <cell r="V252" t="str">
            <v>否</v>
          </cell>
          <cell r="W252" t="str">
            <v>A证</v>
          </cell>
          <cell r="X252" t="str">
            <v>法学（环境与资源保护法学）</v>
          </cell>
          <cell r="Y252">
            <v>15023144245</v>
          </cell>
          <cell r="Z252">
            <v>88.6666666666667</v>
          </cell>
          <cell r="AA252">
            <v>87</v>
          </cell>
          <cell r="AB252">
            <v>25301035</v>
          </cell>
          <cell r="AC252">
            <v>25307009</v>
          </cell>
          <cell r="AD252">
            <v>0</v>
          </cell>
          <cell r="AE252" t="str">
            <v>昆明市中级人民法院</v>
          </cell>
          <cell r="AF252" t="str">
            <v>非调剂</v>
          </cell>
          <cell r="AG252">
            <v>25</v>
          </cell>
          <cell r="AH252" t="str">
            <v>云南</v>
          </cell>
          <cell r="AI252">
            <v>25301035</v>
          </cell>
          <cell r="AJ252">
            <v>62.5</v>
          </cell>
          <cell r="AK252">
            <v>88.67</v>
          </cell>
        </row>
        <row r="253">
          <cell r="N253" t="str">
            <v>张译木厦门大学</v>
          </cell>
          <cell r="O253" t="str">
            <v>622426199702030049</v>
          </cell>
          <cell r="P253" t="str">
            <v>张译木</v>
          </cell>
          <cell r="Q253" t="str">
            <v>女</v>
          </cell>
          <cell r="R253" t="str">
            <v>硕士研究生</v>
          </cell>
          <cell r="S253" t="str">
            <v>厦门大学</v>
          </cell>
          <cell r="T253" t="str">
            <v>汉族</v>
          </cell>
          <cell r="U253" t="str">
            <v>中共党员</v>
          </cell>
          <cell r="V253" t="str">
            <v>否</v>
          </cell>
          <cell r="W253" t="str">
            <v>A证</v>
          </cell>
          <cell r="X253" t="str">
            <v>宪法学与行政法学</v>
          </cell>
          <cell r="Y253">
            <v>18101278835</v>
          </cell>
          <cell r="Z253">
            <v>83</v>
          </cell>
          <cell r="AA253">
            <v>0</v>
          </cell>
          <cell r="AB253">
            <v>25301035</v>
          </cell>
          <cell r="AC253">
            <v>0</v>
          </cell>
          <cell r="AD253">
            <v>0</v>
          </cell>
          <cell r="AE253" t="str">
            <v>昆明市中级人民法院</v>
          </cell>
          <cell r="AF253" t="str">
            <v>非调剂</v>
          </cell>
          <cell r="AG253">
            <v>25</v>
          </cell>
          <cell r="AH253" t="str">
            <v>甘肃</v>
          </cell>
          <cell r="AI253">
            <v>25301035</v>
          </cell>
          <cell r="AJ253">
            <v>40.5</v>
          </cell>
          <cell r="AK253">
            <v>83</v>
          </cell>
        </row>
        <row r="254">
          <cell r="N254" t="str">
            <v>卢南希四川大学</v>
          </cell>
          <cell r="O254" t="str">
            <v>532126199808112124</v>
          </cell>
          <cell r="P254" t="str">
            <v>卢南希</v>
          </cell>
          <cell r="Q254" t="str">
            <v>女</v>
          </cell>
          <cell r="R254" t="str">
            <v>硕士研究生</v>
          </cell>
          <cell r="S254" t="str">
            <v>四川大学</v>
          </cell>
          <cell r="T254" t="str">
            <v>汉族</v>
          </cell>
          <cell r="U254" t="str">
            <v>共青团员</v>
          </cell>
          <cell r="V254" t="str">
            <v>否</v>
          </cell>
          <cell r="W254" t="str">
            <v>无</v>
          </cell>
          <cell r="X254" t="str">
            <v>国际关系</v>
          </cell>
          <cell r="Y254">
            <v>15012307275</v>
          </cell>
          <cell r="Z254">
            <v>90</v>
          </cell>
          <cell r="AA254">
            <v>80.3333333333333</v>
          </cell>
          <cell r="AB254">
            <v>25301036</v>
          </cell>
          <cell r="AC254">
            <v>25328002</v>
          </cell>
          <cell r="AD254">
            <v>35306001</v>
          </cell>
          <cell r="AE254" t="str">
            <v>昆明市中级人民法院</v>
          </cell>
          <cell r="AF254" t="str">
            <v>非调剂</v>
          </cell>
          <cell r="AG254">
            <v>24</v>
          </cell>
          <cell r="AH254" t="str">
            <v>云南</v>
          </cell>
          <cell r="AI254">
            <v>25301036</v>
          </cell>
          <cell r="AJ254">
            <v>60.5</v>
          </cell>
          <cell r="AK254">
            <v>90</v>
          </cell>
        </row>
        <row r="255">
          <cell r="N255" t="str">
            <v>零金榆中央民族大学</v>
          </cell>
          <cell r="O255" t="str">
            <v>452627199608231886</v>
          </cell>
          <cell r="P255" t="str">
            <v>零金榆</v>
          </cell>
          <cell r="Q255" t="str">
            <v>女</v>
          </cell>
          <cell r="R255" t="str">
            <v>硕士研究生</v>
          </cell>
          <cell r="S255" t="str">
            <v>中央民族大学</v>
          </cell>
          <cell r="T255" t="str">
            <v>壮族</v>
          </cell>
          <cell r="U255" t="str">
            <v>中共党员</v>
          </cell>
          <cell r="V255" t="str">
            <v>否</v>
          </cell>
          <cell r="W255" t="str">
            <v>无</v>
          </cell>
          <cell r="X255" t="str">
            <v>中国现当代文学</v>
          </cell>
          <cell r="Y255">
            <v>15077637070</v>
          </cell>
          <cell r="Z255">
            <v>85.3333333333333</v>
          </cell>
          <cell r="AA255">
            <v>88.2666666666667</v>
          </cell>
          <cell r="AB255">
            <v>25301037</v>
          </cell>
          <cell r="AC255">
            <v>0</v>
          </cell>
          <cell r="AD255">
            <v>35325002</v>
          </cell>
          <cell r="AE255" t="str">
            <v>昆明市中级人民法院</v>
          </cell>
          <cell r="AF255" t="str">
            <v>非调剂</v>
          </cell>
          <cell r="AG255">
            <v>26</v>
          </cell>
          <cell r="AH255" t="str">
            <v>广西</v>
          </cell>
          <cell r="AI255">
            <v>25301037</v>
          </cell>
          <cell r="AJ255">
            <v>50</v>
          </cell>
          <cell r="AK255">
            <v>85.33</v>
          </cell>
        </row>
        <row r="256">
          <cell r="N256" t="str">
            <v>李金明中南财经政法大学</v>
          </cell>
          <cell r="O256" t="str">
            <v>532622199503151511</v>
          </cell>
          <cell r="P256" t="str">
            <v>李金明</v>
          </cell>
          <cell r="Q256" t="str">
            <v>男</v>
          </cell>
          <cell r="R256" t="str">
            <v>硕士研究生</v>
          </cell>
          <cell r="S256" t="str">
            <v>中南财经政法大学</v>
          </cell>
          <cell r="T256" t="str">
            <v>汉族</v>
          </cell>
          <cell r="U256" t="str">
            <v>中共党员</v>
          </cell>
          <cell r="V256" t="str">
            <v>否</v>
          </cell>
          <cell r="W256" t="str">
            <v>A证</v>
          </cell>
          <cell r="X256" t="str">
            <v>法律（非法学）</v>
          </cell>
          <cell r="Y256">
            <v>13125197909</v>
          </cell>
          <cell r="Z256">
            <v>93.3333333333333</v>
          </cell>
          <cell r="AA256">
            <v>94</v>
          </cell>
          <cell r="AB256">
            <v>25301038</v>
          </cell>
          <cell r="AC256">
            <v>0</v>
          </cell>
          <cell r="AD256">
            <v>35326001</v>
          </cell>
          <cell r="AE256" t="str">
            <v>昆明市人民检察院</v>
          </cell>
          <cell r="AF256" t="str">
            <v>非调剂</v>
          </cell>
          <cell r="AG256">
            <v>27</v>
          </cell>
          <cell r="AH256" t="str">
            <v>云南</v>
          </cell>
          <cell r="AI256">
            <v>25301038</v>
          </cell>
          <cell r="AJ256">
            <v>52</v>
          </cell>
          <cell r="AK256">
            <v>93.33</v>
          </cell>
        </row>
        <row r="257">
          <cell r="N257" t="str">
            <v>任昊中山大学</v>
          </cell>
          <cell r="O257" t="str">
            <v>522401199607020079</v>
          </cell>
          <cell r="P257" t="str">
            <v>任昊</v>
          </cell>
          <cell r="Q257" t="str">
            <v>男</v>
          </cell>
          <cell r="R257" t="str">
            <v>硕士研究生</v>
          </cell>
          <cell r="S257" t="str">
            <v>中山大学</v>
          </cell>
          <cell r="T257" t="str">
            <v>汉族</v>
          </cell>
          <cell r="U257" t="str">
            <v>中共党员</v>
          </cell>
          <cell r="V257" t="str">
            <v>否</v>
          </cell>
          <cell r="W257" t="str">
            <v>A证</v>
          </cell>
          <cell r="X257" t="str">
            <v>法学（诉讼法学）</v>
          </cell>
          <cell r="Y257">
            <v>13719146171</v>
          </cell>
          <cell r="Z257">
            <v>93.3333333333333</v>
          </cell>
          <cell r="AA257">
            <v>0</v>
          </cell>
          <cell r="AB257">
            <v>25301038</v>
          </cell>
          <cell r="AC257">
            <v>0</v>
          </cell>
          <cell r="AD257">
            <v>0</v>
          </cell>
          <cell r="AE257" t="str">
            <v>昆明市人民检察院</v>
          </cell>
          <cell r="AF257" t="str">
            <v>非调剂</v>
          </cell>
          <cell r="AG257">
            <v>26</v>
          </cell>
          <cell r="AH257" t="str">
            <v>贵州</v>
          </cell>
          <cell r="AI257">
            <v>25301038</v>
          </cell>
          <cell r="AJ257">
            <v>43</v>
          </cell>
          <cell r="AK257">
            <v>93.33</v>
          </cell>
        </row>
        <row r="258">
          <cell r="N258" t="str">
            <v>陈淦中南财经政法大学</v>
          </cell>
          <cell r="O258" t="str">
            <v>500243199511163531</v>
          </cell>
          <cell r="P258" t="str">
            <v>陈淦</v>
          </cell>
          <cell r="Q258" t="str">
            <v>男</v>
          </cell>
          <cell r="R258" t="str">
            <v>硕士研究生</v>
          </cell>
          <cell r="S258" t="str">
            <v>中南财经政法大学</v>
          </cell>
          <cell r="T258" t="str">
            <v>土家族　</v>
          </cell>
          <cell r="U258" t="str">
            <v>共青团员</v>
          </cell>
          <cell r="V258" t="str">
            <v>否</v>
          </cell>
          <cell r="W258" t="str">
            <v>A证</v>
          </cell>
          <cell r="X258" t="str">
            <v>法律（法学）</v>
          </cell>
          <cell r="Y258">
            <v>13212371664</v>
          </cell>
          <cell r="Z258">
            <v>88.6666666666667</v>
          </cell>
          <cell r="AA258">
            <v>83.2333333333333</v>
          </cell>
          <cell r="AB258">
            <v>25301038</v>
          </cell>
          <cell r="AC258">
            <v>25308006</v>
          </cell>
          <cell r="AD258">
            <v>35308013</v>
          </cell>
          <cell r="AE258" t="str">
            <v>昆明市人民检察院</v>
          </cell>
          <cell r="AF258" t="str">
            <v>非调剂</v>
          </cell>
          <cell r="AG258">
            <v>27</v>
          </cell>
          <cell r="AH258" t="str">
            <v>重庆</v>
          </cell>
          <cell r="AI258">
            <v>25301038</v>
          </cell>
          <cell r="AJ258">
            <v>56.5</v>
          </cell>
          <cell r="AK258">
            <v>88.67</v>
          </cell>
        </row>
        <row r="259">
          <cell r="N259" t="str">
            <v>周卫浩重庆大学</v>
          </cell>
          <cell r="O259" t="str">
            <v>41088219940404855X</v>
          </cell>
          <cell r="P259" t="str">
            <v>周卫浩</v>
          </cell>
          <cell r="Q259" t="str">
            <v>男</v>
          </cell>
          <cell r="R259" t="str">
            <v>硕士研究生</v>
          </cell>
          <cell r="S259" t="str">
            <v>重庆大学</v>
          </cell>
          <cell r="T259" t="str">
            <v>汉族</v>
          </cell>
          <cell r="U259" t="str">
            <v>中共党员</v>
          </cell>
          <cell r="V259" t="str">
            <v>否</v>
          </cell>
          <cell r="W259" t="str">
            <v>A证</v>
          </cell>
          <cell r="X259" t="str">
            <v>法律（法学）</v>
          </cell>
          <cell r="Y259">
            <v>13140196156</v>
          </cell>
          <cell r="Z259">
            <v>88.5</v>
          </cell>
          <cell r="AA259">
            <v>0</v>
          </cell>
          <cell r="AB259">
            <v>25301038</v>
          </cell>
          <cell r="AC259">
            <v>0</v>
          </cell>
          <cell r="AD259">
            <v>0</v>
          </cell>
          <cell r="AE259" t="str">
            <v>昆明市人民检察院</v>
          </cell>
          <cell r="AF259" t="str">
            <v>非调剂</v>
          </cell>
          <cell r="AG259">
            <v>28</v>
          </cell>
          <cell r="AH259" t="str">
            <v>河南</v>
          </cell>
          <cell r="AI259">
            <v>25301038</v>
          </cell>
          <cell r="AJ259">
            <v>54</v>
          </cell>
          <cell r="AK259">
            <v>88.5</v>
          </cell>
        </row>
        <row r="260">
          <cell r="N260" t="str">
            <v>罗智丹中国政法大学</v>
          </cell>
          <cell r="O260" t="str">
            <v>532726199604053022</v>
          </cell>
          <cell r="P260" t="str">
            <v>罗智丹</v>
          </cell>
          <cell r="Q260" t="str">
            <v>女</v>
          </cell>
          <cell r="R260" t="str">
            <v>硕士研究生</v>
          </cell>
          <cell r="S260" t="str">
            <v>中国政法大学</v>
          </cell>
          <cell r="T260" t="str">
            <v>哈尼族</v>
          </cell>
          <cell r="U260" t="str">
            <v>中共党员</v>
          </cell>
          <cell r="V260" t="str">
            <v>否</v>
          </cell>
          <cell r="W260" t="str">
            <v>A证</v>
          </cell>
          <cell r="X260" t="str">
            <v>诉讼法学</v>
          </cell>
          <cell r="Y260">
            <v>18311124045</v>
          </cell>
          <cell r="Z260">
            <v>93</v>
          </cell>
          <cell r="AA260">
            <v>88.6666666666667</v>
          </cell>
          <cell r="AB260">
            <v>25301039</v>
          </cell>
          <cell r="AC260">
            <v>25308014</v>
          </cell>
          <cell r="AD260">
            <v>35308013</v>
          </cell>
          <cell r="AE260" t="str">
            <v>昆明市人民检察院</v>
          </cell>
          <cell r="AF260" t="str">
            <v>非调剂</v>
          </cell>
          <cell r="AG260">
            <v>26</v>
          </cell>
          <cell r="AH260" t="str">
            <v>云南</v>
          </cell>
          <cell r="AI260">
            <v>25301039</v>
          </cell>
          <cell r="AJ260">
            <v>61.5</v>
          </cell>
          <cell r="AK260">
            <v>93</v>
          </cell>
        </row>
        <row r="261">
          <cell r="N261" t="str">
            <v>李树楠中山大学</v>
          </cell>
          <cell r="O261" t="str">
            <v>533024199701213526</v>
          </cell>
          <cell r="P261" t="str">
            <v>李树楠</v>
          </cell>
          <cell r="Q261" t="str">
            <v>女</v>
          </cell>
          <cell r="R261" t="str">
            <v>硕士研究生</v>
          </cell>
          <cell r="S261" t="str">
            <v>中山大学</v>
          </cell>
          <cell r="T261" t="str">
            <v>汉族</v>
          </cell>
          <cell r="U261" t="str">
            <v>中共党员</v>
          </cell>
          <cell r="V261" t="str">
            <v>否</v>
          </cell>
          <cell r="W261" t="str">
            <v>A证</v>
          </cell>
          <cell r="X261" t="str">
            <v>法律（法学）</v>
          </cell>
          <cell r="Y261">
            <v>18071047457</v>
          </cell>
          <cell r="Z261">
            <v>91</v>
          </cell>
          <cell r="AA261">
            <v>91.3333333333333</v>
          </cell>
          <cell r="AB261">
            <v>25301039</v>
          </cell>
          <cell r="AC261">
            <v>25305005</v>
          </cell>
          <cell r="AD261">
            <v>0</v>
          </cell>
          <cell r="AE261" t="str">
            <v>昆明市人民检察院</v>
          </cell>
          <cell r="AF261" t="str">
            <v>非调剂</v>
          </cell>
          <cell r="AG261">
            <v>25</v>
          </cell>
          <cell r="AH261" t="str">
            <v>云南</v>
          </cell>
          <cell r="AI261">
            <v>25301039</v>
          </cell>
          <cell r="AJ261">
            <v>60</v>
          </cell>
          <cell r="AK261">
            <v>91</v>
          </cell>
        </row>
        <row r="262">
          <cell r="N262" t="str">
            <v>沈杨蔻蔻复旦大学</v>
          </cell>
          <cell r="O262" t="str">
            <v>532624199704261728</v>
          </cell>
          <cell r="P262" t="str">
            <v>沈杨蔻蔻</v>
          </cell>
          <cell r="Q262" t="str">
            <v>女</v>
          </cell>
          <cell r="R262" t="str">
            <v>硕士研究生</v>
          </cell>
          <cell r="S262" t="str">
            <v>复旦大学</v>
          </cell>
          <cell r="T262" t="str">
            <v>壮族</v>
          </cell>
          <cell r="U262" t="str">
            <v>共青团员</v>
          </cell>
          <cell r="V262" t="str">
            <v>否</v>
          </cell>
          <cell r="W262" t="str">
            <v>A证</v>
          </cell>
          <cell r="X262" t="str">
            <v>法律（法学）</v>
          </cell>
          <cell r="Y262">
            <v>18408768286</v>
          </cell>
          <cell r="Z262">
            <v>90.3333333333333</v>
          </cell>
          <cell r="AA262">
            <v>95</v>
          </cell>
          <cell r="AB262">
            <v>25301039</v>
          </cell>
          <cell r="AC262">
            <v>25326011</v>
          </cell>
          <cell r="AD262">
            <v>35304021</v>
          </cell>
          <cell r="AE262" t="str">
            <v>昆明市人民检察院</v>
          </cell>
          <cell r="AF262" t="str">
            <v>非调剂</v>
          </cell>
          <cell r="AG262">
            <v>25</v>
          </cell>
          <cell r="AH262" t="str">
            <v>云南</v>
          </cell>
          <cell r="AI262">
            <v>25301039</v>
          </cell>
          <cell r="AJ262">
            <v>65.5</v>
          </cell>
          <cell r="AK262">
            <v>90.33</v>
          </cell>
        </row>
        <row r="263">
          <cell r="N263" t="str">
            <v>李志莹四川大学</v>
          </cell>
          <cell r="O263" t="str">
            <v>41282619970325002X</v>
          </cell>
          <cell r="P263" t="str">
            <v>李志莹</v>
          </cell>
          <cell r="Q263" t="str">
            <v>女</v>
          </cell>
          <cell r="R263" t="str">
            <v>硕士研究生</v>
          </cell>
          <cell r="S263" t="str">
            <v>四川大学</v>
          </cell>
          <cell r="T263" t="str">
            <v>汉族</v>
          </cell>
          <cell r="U263" t="str">
            <v>中共党员</v>
          </cell>
          <cell r="V263" t="str">
            <v>否</v>
          </cell>
          <cell r="W263" t="str">
            <v>A证</v>
          </cell>
          <cell r="X263" t="str">
            <v>法律（法学）</v>
          </cell>
          <cell r="Y263">
            <v>18728400309</v>
          </cell>
          <cell r="Z263">
            <v>88.3333333333333</v>
          </cell>
          <cell r="AA263">
            <v>0</v>
          </cell>
          <cell r="AB263">
            <v>25301039</v>
          </cell>
          <cell r="AC263">
            <v>0</v>
          </cell>
          <cell r="AD263">
            <v>0</v>
          </cell>
          <cell r="AE263" t="str">
            <v>昆明市人民检察院</v>
          </cell>
          <cell r="AF263" t="str">
            <v>非调剂</v>
          </cell>
          <cell r="AG263">
            <v>25</v>
          </cell>
          <cell r="AH263" t="str">
            <v>河南</v>
          </cell>
          <cell r="AI263">
            <v>25301039</v>
          </cell>
          <cell r="AJ263">
            <v>53.5</v>
          </cell>
          <cell r="AK263">
            <v>88.33</v>
          </cell>
        </row>
        <row r="264">
          <cell r="N264" t="str">
            <v>范孝超清华大学</v>
          </cell>
          <cell r="O264" t="str">
            <v>532128199503181519</v>
          </cell>
          <cell r="P264" t="str">
            <v>范孝超</v>
          </cell>
          <cell r="Q264" t="str">
            <v>男</v>
          </cell>
          <cell r="R264" t="str">
            <v>硕士研究生</v>
          </cell>
          <cell r="S264" t="str">
            <v>清华大学</v>
          </cell>
          <cell r="T264" t="str">
            <v>汉族</v>
          </cell>
          <cell r="U264" t="str">
            <v>中共党员</v>
          </cell>
          <cell r="V264" t="str">
            <v>否</v>
          </cell>
          <cell r="W264" t="str">
            <v>A证</v>
          </cell>
          <cell r="X264" t="str">
            <v>法律</v>
          </cell>
          <cell r="Y264">
            <v>13717861788</v>
          </cell>
          <cell r="Z264">
            <v>85.3333333333333</v>
          </cell>
          <cell r="AA264">
            <v>87.6666666666667</v>
          </cell>
          <cell r="AB264">
            <v>15300020</v>
          </cell>
          <cell r="AC264">
            <v>25306001</v>
          </cell>
          <cell r="AD264">
            <v>0</v>
          </cell>
          <cell r="AE264" t="str">
            <v>昭通市纪委监委派驻机构</v>
          </cell>
          <cell r="AF264" t="str">
            <v>非调剂</v>
          </cell>
          <cell r="AG264">
            <v>27</v>
          </cell>
          <cell r="AH264" t="str">
            <v>云南</v>
          </cell>
          <cell r="AI264">
            <v>25306001</v>
          </cell>
          <cell r="AJ264">
            <v>62</v>
          </cell>
          <cell r="AK264">
            <v>87.67</v>
          </cell>
        </row>
        <row r="265">
          <cell r="N265" t="str">
            <v>周子铃兰州大学</v>
          </cell>
          <cell r="O265" t="str">
            <v>530323199803081525</v>
          </cell>
          <cell r="P265" t="str">
            <v>周子铃</v>
          </cell>
          <cell r="Q265" t="str">
            <v>女</v>
          </cell>
          <cell r="R265" t="str">
            <v>硕士研究生</v>
          </cell>
          <cell r="S265" t="str">
            <v>兰州大学</v>
          </cell>
          <cell r="T265" t="str">
            <v>汉族</v>
          </cell>
          <cell r="U265" t="str">
            <v>中共党员</v>
          </cell>
          <cell r="V265" t="str">
            <v>否</v>
          </cell>
          <cell r="W265" t="str">
            <v>A证</v>
          </cell>
          <cell r="X265" t="str">
            <v>法律（非法学）</v>
          </cell>
          <cell r="Y265">
            <v>15683209745</v>
          </cell>
          <cell r="Z265">
            <v>85.3333333333333</v>
          </cell>
          <cell r="AA265">
            <v>85</v>
          </cell>
          <cell r="AB265">
            <v>35301017</v>
          </cell>
          <cell r="AC265">
            <v>25326002</v>
          </cell>
          <cell r="AD265">
            <v>35325002</v>
          </cell>
          <cell r="AE265" t="str">
            <v>昭通市纪委监委派驻机构</v>
          </cell>
          <cell r="AF265" t="str">
            <v>调剂</v>
          </cell>
          <cell r="AG265">
            <v>24</v>
          </cell>
          <cell r="AH265" t="str">
            <v>云南</v>
          </cell>
          <cell r="AI265">
            <v>25306002</v>
          </cell>
          <cell r="AJ265">
            <v>69</v>
          </cell>
          <cell r="AK265">
            <v>85</v>
          </cell>
        </row>
        <row r="266">
          <cell r="N266" t="str">
            <v>毛昆凤西南大学</v>
          </cell>
          <cell r="O266" t="str">
            <v>532128200009145745</v>
          </cell>
          <cell r="P266" t="str">
            <v>毛昆凤</v>
          </cell>
          <cell r="Q266" t="str">
            <v>女</v>
          </cell>
          <cell r="R266" t="str">
            <v>大学本科</v>
          </cell>
          <cell r="S266" t="str">
            <v>西南大学</v>
          </cell>
          <cell r="T266" t="str">
            <v>汉族</v>
          </cell>
          <cell r="U266" t="str">
            <v>共青团员</v>
          </cell>
          <cell r="V266" t="str">
            <v>否</v>
          </cell>
          <cell r="W266" t="str">
            <v>无</v>
          </cell>
          <cell r="X266" t="str">
            <v>经济学</v>
          </cell>
          <cell r="Y266">
            <v>15287070479</v>
          </cell>
          <cell r="Z266">
            <v>0</v>
          </cell>
          <cell r="AA266">
            <v>86.6666666666667</v>
          </cell>
          <cell r="AB266">
            <v>0</v>
          </cell>
          <cell r="AC266">
            <v>25306003</v>
          </cell>
          <cell r="AD266">
            <v>35306004</v>
          </cell>
          <cell r="AE266" t="str">
            <v>昭通市发展和改革委员会</v>
          </cell>
          <cell r="AF266" t="str">
            <v>非调剂</v>
          </cell>
          <cell r="AG266">
            <v>22</v>
          </cell>
          <cell r="AH266" t="str">
            <v>云南</v>
          </cell>
          <cell r="AI266">
            <v>25306003</v>
          </cell>
          <cell r="AJ266">
            <v>54.5</v>
          </cell>
          <cell r="AK266">
            <v>86.67</v>
          </cell>
        </row>
        <row r="267">
          <cell r="N267" t="str">
            <v>高飞浙江大学</v>
          </cell>
          <cell r="O267" t="str">
            <v>532122199008080034</v>
          </cell>
          <cell r="P267" t="str">
            <v>高飞</v>
          </cell>
          <cell r="Q267" t="str">
            <v>男</v>
          </cell>
          <cell r="R267" t="str">
            <v>博士研究生</v>
          </cell>
          <cell r="S267" t="str">
            <v>浙江大学</v>
          </cell>
          <cell r="T267" t="str">
            <v>汉族</v>
          </cell>
          <cell r="U267" t="str">
            <v>中共党员</v>
          </cell>
          <cell r="V267" t="str">
            <v>否</v>
          </cell>
          <cell r="W267" t="str">
            <v>无</v>
          </cell>
          <cell r="X267" t="str">
            <v>土木工程</v>
          </cell>
          <cell r="Y267">
            <v>18268154216</v>
          </cell>
          <cell r="Z267">
            <v>0</v>
          </cell>
          <cell r="AA267">
            <v>90.3333333333333</v>
          </cell>
          <cell r="AB267">
            <v>0</v>
          </cell>
          <cell r="AC267">
            <v>25306004</v>
          </cell>
          <cell r="AD267">
            <v>35303006</v>
          </cell>
          <cell r="AE267" t="str">
            <v>昭通市交通运输局</v>
          </cell>
          <cell r="AF267" t="str">
            <v>非调剂</v>
          </cell>
          <cell r="AG267">
            <v>32</v>
          </cell>
          <cell r="AH267" t="str">
            <v>云南</v>
          </cell>
          <cell r="AI267">
            <v>25306004</v>
          </cell>
          <cell r="AJ267">
            <v>53.5</v>
          </cell>
          <cell r="AK267">
            <v>90.33</v>
          </cell>
        </row>
        <row r="268">
          <cell r="N268" t="str">
            <v>叶霖华中科技大学</v>
          </cell>
          <cell r="O268" t="str">
            <v>532130199606010730</v>
          </cell>
          <cell r="P268" t="str">
            <v>叶霖</v>
          </cell>
          <cell r="Q268" t="str">
            <v>男</v>
          </cell>
          <cell r="R268" t="str">
            <v>硕士研究生</v>
          </cell>
          <cell r="S268" t="str">
            <v>华中科技大学</v>
          </cell>
          <cell r="T268" t="str">
            <v>汉族</v>
          </cell>
          <cell r="U268" t="str">
            <v>中共党员</v>
          </cell>
          <cell r="V268" t="str">
            <v>否</v>
          </cell>
          <cell r="W268" t="str">
            <v>无</v>
          </cell>
          <cell r="X268" t="str">
            <v>土木工程</v>
          </cell>
          <cell r="Y268">
            <v>15271853863</v>
          </cell>
          <cell r="Z268">
            <v>91.3333333333333</v>
          </cell>
          <cell r="AA268">
            <v>87.6666666666667</v>
          </cell>
          <cell r="AB268">
            <v>35301010</v>
          </cell>
          <cell r="AC268">
            <v>25306004</v>
          </cell>
          <cell r="AD268">
            <v>35306001</v>
          </cell>
          <cell r="AE268" t="str">
            <v>昭通市交通运输局</v>
          </cell>
          <cell r="AF268" t="str">
            <v>非调剂</v>
          </cell>
          <cell r="AG268">
            <v>26</v>
          </cell>
          <cell r="AH268" t="str">
            <v>云南</v>
          </cell>
          <cell r="AI268">
            <v>25306004</v>
          </cell>
          <cell r="AJ268">
            <v>55</v>
          </cell>
          <cell r="AK268">
            <v>87.67</v>
          </cell>
        </row>
        <row r="269">
          <cell r="N269" t="str">
            <v>罗德秘吉林大学</v>
          </cell>
          <cell r="O269" t="str">
            <v>532129199811281120</v>
          </cell>
          <cell r="P269" t="str">
            <v>罗德秘</v>
          </cell>
          <cell r="Q269" t="str">
            <v>女</v>
          </cell>
          <cell r="R269" t="str">
            <v>硕士研究生</v>
          </cell>
          <cell r="S269" t="str">
            <v>吉林大学</v>
          </cell>
          <cell r="T269" t="str">
            <v>彝族</v>
          </cell>
          <cell r="U269" t="str">
            <v>中共党员</v>
          </cell>
          <cell r="V269" t="str">
            <v>否</v>
          </cell>
          <cell r="W269" t="str">
            <v>无</v>
          </cell>
          <cell r="X269" t="str">
            <v>思想政治教育</v>
          </cell>
          <cell r="Y269">
            <v>15198551441</v>
          </cell>
          <cell r="Z269">
            <v>83.3333333333333</v>
          </cell>
          <cell r="AA269">
            <v>91.3333333333333</v>
          </cell>
          <cell r="AB269">
            <v>15300007</v>
          </cell>
          <cell r="AC269">
            <v>25309002</v>
          </cell>
          <cell r="AD269">
            <v>35306001</v>
          </cell>
          <cell r="AE269" t="str">
            <v>昭阳区统战部</v>
          </cell>
          <cell r="AF269" t="str">
            <v>非调剂</v>
          </cell>
          <cell r="AG269">
            <v>24</v>
          </cell>
          <cell r="AH269" t="str">
            <v>云南</v>
          </cell>
          <cell r="AI269">
            <v>35306001</v>
          </cell>
          <cell r="AJ269">
            <v>58.5</v>
          </cell>
          <cell r="AK269">
            <v>91.33</v>
          </cell>
        </row>
        <row r="270">
          <cell r="N270" t="str">
            <v>虎艳康西南大学</v>
          </cell>
          <cell r="O270" t="str">
            <v>522427200004091811</v>
          </cell>
          <cell r="P270" t="str">
            <v>虎艳康</v>
          </cell>
          <cell r="Q270" t="str">
            <v>男</v>
          </cell>
          <cell r="R270" t="str">
            <v>大学本科</v>
          </cell>
          <cell r="S270" t="str">
            <v>西南大学</v>
          </cell>
          <cell r="T270" t="str">
            <v>回族</v>
          </cell>
          <cell r="U270" t="str">
            <v>中共党员</v>
          </cell>
          <cell r="V270" t="str">
            <v>否</v>
          </cell>
          <cell r="W270" t="str">
            <v>无</v>
          </cell>
          <cell r="X270" t="str">
            <v>信息管理与信息系统</v>
          </cell>
          <cell r="Y270">
            <v>18485791261</v>
          </cell>
          <cell r="Z270">
            <v>0</v>
          </cell>
          <cell r="AA270">
            <v>86.6666666666667</v>
          </cell>
          <cell r="AB270">
            <v>0</v>
          </cell>
          <cell r="AC270">
            <v>0</v>
          </cell>
          <cell r="AD270">
            <v>35306001</v>
          </cell>
          <cell r="AE270" t="str">
            <v>鲁甸县医保局</v>
          </cell>
          <cell r="AF270" t="str">
            <v>非调剂</v>
          </cell>
          <cell r="AG270">
            <v>22</v>
          </cell>
          <cell r="AH270" t="str">
            <v>贵州</v>
          </cell>
          <cell r="AI270">
            <v>35306001</v>
          </cell>
          <cell r="AJ270">
            <v>52.5</v>
          </cell>
          <cell r="AK270">
            <v>86.67</v>
          </cell>
        </row>
        <row r="271">
          <cell r="N271" t="str">
            <v>张超中南大学</v>
          </cell>
          <cell r="O271" t="str">
            <v>622224199612286012</v>
          </cell>
          <cell r="P271" t="str">
            <v>张超</v>
          </cell>
          <cell r="Q271" t="str">
            <v>男</v>
          </cell>
          <cell r="R271" t="str">
            <v>硕士研究生</v>
          </cell>
          <cell r="S271" t="str">
            <v>中南大学</v>
          </cell>
          <cell r="T271" t="str">
            <v>汉族</v>
          </cell>
          <cell r="U271" t="str">
            <v>中共党员</v>
          </cell>
          <cell r="V271" t="str">
            <v>否</v>
          </cell>
          <cell r="W271" t="str">
            <v>无</v>
          </cell>
          <cell r="X271" t="str">
            <v>冶金工程</v>
          </cell>
          <cell r="Y271">
            <v>13272014115</v>
          </cell>
          <cell r="Z271">
            <v>0</v>
          </cell>
          <cell r="AA271">
            <v>86.1666666666667</v>
          </cell>
          <cell r="AB271">
            <v>0</v>
          </cell>
          <cell r="AC271">
            <v>0</v>
          </cell>
          <cell r="AD271">
            <v>35306001</v>
          </cell>
          <cell r="AE271" t="str">
            <v>威信县纪委县监委派驻机构</v>
          </cell>
          <cell r="AF271" t="str">
            <v>非调剂</v>
          </cell>
          <cell r="AG271">
            <v>26</v>
          </cell>
          <cell r="AH271" t="str">
            <v>甘肃</v>
          </cell>
          <cell r="AI271">
            <v>35306001</v>
          </cell>
          <cell r="AJ271">
            <v>49</v>
          </cell>
          <cell r="AK271">
            <v>86.17</v>
          </cell>
        </row>
        <row r="272">
          <cell r="N272" t="str">
            <v>明小英云南民族大学</v>
          </cell>
          <cell r="O272" t="str">
            <v>530626199705300021</v>
          </cell>
          <cell r="P272" t="str">
            <v>明小英</v>
          </cell>
          <cell r="Q272" t="str">
            <v>女</v>
          </cell>
          <cell r="R272" t="str">
            <v>硕士研究生</v>
          </cell>
          <cell r="S272" t="str">
            <v>云南民族大学</v>
          </cell>
          <cell r="T272" t="str">
            <v>汉族</v>
          </cell>
          <cell r="U272" t="str">
            <v>中共党员</v>
          </cell>
          <cell r="V272" t="str">
            <v>否</v>
          </cell>
          <cell r="W272" t="str">
            <v>无</v>
          </cell>
          <cell r="X272" t="str">
            <v>社会学</v>
          </cell>
          <cell r="Y272">
            <v>14787037533</v>
          </cell>
          <cell r="Z272">
            <v>0</v>
          </cell>
          <cell r="AA272">
            <v>86</v>
          </cell>
          <cell r="AB272">
            <v>0</v>
          </cell>
          <cell r="AC272">
            <v>0</v>
          </cell>
          <cell r="AD272">
            <v>35306001</v>
          </cell>
          <cell r="AE272" t="str">
            <v>威信县政府办公室</v>
          </cell>
          <cell r="AF272" t="str">
            <v>非调剂</v>
          </cell>
          <cell r="AG272">
            <v>25</v>
          </cell>
          <cell r="AH272" t="str">
            <v>云南</v>
          </cell>
          <cell r="AI272">
            <v>35306001</v>
          </cell>
          <cell r="AJ272">
            <v>52</v>
          </cell>
          <cell r="AK272">
            <v>86</v>
          </cell>
        </row>
        <row r="273">
          <cell r="N273" t="str">
            <v>黄旭阳湖南大学</v>
          </cell>
          <cell r="O273" t="str">
            <v>532101199907120616</v>
          </cell>
          <cell r="P273" t="str">
            <v>黄旭阳</v>
          </cell>
          <cell r="Q273" t="str">
            <v>男</v>
          </cell>
          <cell r="R273" t="str">
            <v>大学本科</v>
          </cell>
          <cell r="S273" t="str">
            <v>湖南大学</v>
          </cell>
          <cell r="T273" t="str">
            <v>汉族</v>
          </cell>
          <cell r="U273" t="str">
            <v>中共党员</v>
          </cell>
          <cell r="V273" t="str">
            <v>否</v>
          </cell>
          <cell r="W273" t="str">
            <v>无</v>
          </cell>
          <cell r="X273" t="str">
            <v>材料科学与工程</v>
          </cell>
          <cell r="Y273">
            <v>17877784994</v>
          </cell>
          <cell r="Z273">
            <v>85</v>
          </cell>
          <cell r="AA273">
            <v>85.5</v>
          </cell>
          <cell r="AB273">
            <v>35301018</v>
          </cell>
          <cell r="AC273">
            <v>0</v>
          </cell>
          <cell r="AD273">
            <v>35306001</v>
          </cell>
          <cell r="AE273" t="str">
            <v>威信县纪委县监委派驻机构</v>
          </cell>
          <cell r="AF273" t="str">
            <v>非调剂</v>
          </cell>
          <cell r="AG273">
            <v>23</v>
          </cell>
          <cell r="AH273" t="str">
            <v>云南</v>
          </cell>
          <cell r="AI273">
            <v>35306001</v>
          </cell>
          <cell r="AJ273">
            <v>54</v>
          </cell>
          <cell r="AK273">
            <v>85.5</v>
          </cell>
        </row>
        <row r="274">
          <cell r="N274" t="str">
            <v>秦皓东北京理工大学</v>
          </cell>
          <cell r="O274" t="str">
            <v>530627200005046335</v>
          </cell>
          <cell r="P274" t="str">
            <v>秦皓东</v>
          </cell>
          <cell r="Q274" t="str">
            <v>男</v>
          </cell>
          <cell r="R274" t="str">
            <v>大学本科</v>
          </cell>
          <cell r="S274" t="str">
            <v>北京理工大学</v>
          </cell>
          <cell r="T274" t="str">
            <v>汉族</v>
          </cell>
          <cell r="U274" t="str">
            <v>群众</v>
          </cell>
          <cell r="V274" t="str">
            <v>否</v>
          </cell>
          <cell r="W274" t="str">
            <v>无</v>
          </cell>
          <cell r="X274" t="str">
            <v>装甲车辆工程</v>
          </cell>
          <cell r="Y274">
            <v>15012381648</v>
          </cell>
          <cell r="Z274">
            <v>0</v>
          </cell>
          <cell r="AA274">
            <v>85.3333333333333</v>
          </cell>
          <cell r="AB274">
            <v>0</v>
          </cell>
          <cell r="AC274">
            <v>0</v>
          </cell>
          <cell r="AD274">
            <v>35306001</v>
          </cell>
          <cell r="AE274" t="str">
            <v>威信县纪委县监委派驻机构</v>
          </cell>
          <cell r="AF274" t="str">
            <v>非调剂</v>
          </cell>
          <cell r="AG274">
            <v>22</v>
          </cell>
          <cell r="AH274" t="str">
            <v>云南</v>
          </cell>
          <cell r="AI274">
            <v>35306001</v>
          </cell>
          <cell r="AJ274">
            <v>54</v>
          </cell>
          <cell r="AK274">
            <v>85.33</v>
          </cell>
        </row>
        <row r="275">
          <cell r="N275" t="str">
            <v>吴其林四川大学</v>
          </cell>
          <cell r="O275" t="str">
            <v>532124199911292116</v>
          </cell>
          <cell r="P275" t="str">
            <v>吴其林</v>
          </cell>
          <cell r="Q275" t="str">
            <v>男</v>
          </cell>
          <cell r="R275" t="str">
            <v>大学本科</v>
          </cell>
          <cell r="S275" t="str">
            <v>四川大学</v>
          </cell>
          <cell r="T275" t="str">
            <v>汉族</v>
          </cell>
          <cell r="U275" t="str">
            <v>共青团员</v>
          </cell>
          <cell r="V275" t="str">
            <v>否</v>
          </cell>
          <cell r="W275" t="str">
            <v>无</v>
          </cell>
          <cell r="X275" t="str">
            <v>风景园林</v>
          </cell>
          <cell r="Y275">
            <v>17381564885</v>
          </cell>
          <cell r="Z275">
            <v>89</v>
          </cell>
          <cell r="AA275">
            <v>87.3333333333333</v>
          </cell>
          <cell r="AB275">
            <v>25301024</v>
          </cell>
          <cell r="AC275">
            <v>0</v>
          </cell>
          <cell r="AD275">
            <v>35306002</v>
          </cell>
          <cell r="AE275" t="str">
            <v>大关县发展和改革局</v>
          </cell>
          <cell r="AF275" t="str">
            <v>非调剂</v>
          </cell>
          <cell r="AG275">
            <v>23</v>
          </cell>
          <cell r="AH275" t="str">
            <v>云南</v>
          </cell>
          <cell r="AI275">
            <v>35306002</v>
          </cell>
          <cell r="AJ275">
            <v>52</v>
          </cell>
          <cell r="AK275">
            <v>87.33</v>
          </cell>
        </row>
        <row r="276">
          <cell r="N276" t="str">
            <v>梁龙城湖南大学</v>
          </cell>
          <cell r="O276" t="str">
            <v>452228200004042013</v>
          </cell>
          <cell r="P276" t="str">
            <v>梁龙城</v>
          </cell>
          <cell r="Q276" t="str">
            <v>男</v>
          </cell>
          <cell r="R276" t="str">
            <v>大学本科</v>
          </cell>
          <cell r="S276" t="str">
            <v>湖南大学</v>
          </cell>
          <cell r="T276" t="str">
            <v>侗族</v>
          </cell>
          <cell r="U276" t="str">
            <v>共青团员</v>
          </cell>
          <cell r="V276" t="str">
            <v>否</v>
          </cell>
          <cell r="W276" t="str">
            <v>无</v>
          </cell>
          <cell r="X276" t="str">
            <v>建筑环境与能源应用工程</v>
          </cell>
          <cell r="Y276">
            <v>18172179413</v>
          </cell>
          <cell r="Z276">
            <v>87.6666666666667</v>
          </cell>
          <cell r="AA276">
            <v>83.6666666666667</v>
          </cell>
          <cell r="AB276">
            <v>25303007</v>
          </cell>
          <cell r="AC276">
            <v>0</v>
          </cell>
          <cell r="AD276">
            <v>35306002</v>
          </cell>
          <cell r="AE276" t="str">
            <v>彝良县住房和城乡建设局</v>
          </cell>
          <cell r="AF276" t="str">
            <v>非调剂</v>
          </cell>
          <cell r="AG276">
            <v>22</v>
          </cell>
          <cell r="AH276" t="str">
            <v>广西</v>
          </cell>
          <cell r="AI276">
            <v>35306002</v>
          </cell>
          <cell r="AJ276">
            <v>47.5</v>
          </cell>
          <cell r="AK276">
            <v>83.67</v>
          </cell>
        </row>
        <row r="277">
          <cell r="N277" t="str">
            <v>王成飞大连理工大学</v>
          </cell>
          <cell r="O277" t="str">
            <v>530322199903151715</v>
          </cell>
          <cell r="P277" t="str">
            <v>王成飞</v>
          </cell>
          <cell r="Q277" t="str">
            <v>男</v>
          </cell>
          <cell r="R277" t="str">
            <v>大学本科</v>
          </cell>
          <cell r="S277" t="str">
            <v>大连理工大学</v>
          </cell>
          <cell r="T277" t="str">
            <v>彝族</v>
          </cell>
          <cell r="U277" t="str">
            <v>共青团员</v>
          </cell>
          <cell r="V277" t="str">
            <v>否</v>
          </cell>
          <cell r="W277" t="str">
            <v>无</v>
          </cell>
          <cell r="X277" t="str">
            <v>建筑学</v>
          </cell>
          <cell r="Y277">
            <v>15542631655</v>
          </cell>
          <cell r="Z277">
            <v>84</v>
          </cell>
          <cell r="AA277">
            <v>83.3333333333333</v>
          </cell>
          <cell r="AB277">
            <v>25301024</v>
          </cell>
          <cell r="AC277">
            <v>0</v>
          </cell>
          <cell r="AD277">
            <v>35306002</v>
          </cell>
          <cell r="AE277" t="str">
            <v>彝良县交通运输局</v>
          </cell>
          <cell r="AF277" t="str">
            <v>非调剂</v>
          </cell>
          <cell r="AG277">
            <v>23</v>
          </cell>
          <cell r="AH277" t="str">
            <v>云南</v>
          </cell>
          <cell r="AI277">
            <v>35306002</v>
          </cell>
          <cell r="AJ277">
            <v>51</v>
          </cell>
          <cell r="AK277">
            <v>83.33</v>
          </cell>
        </row>
        <row r="278">
          <cell r="N278" t="str">
            <v>徐卓西南大学</v>
          </cell>
          <cell r="O278" t="str">
            <v>532101200001251615</v>
          </cell>
          <cell r="P278" t="str">
            <v>徐卓</v>
          </cell>
          <cell r="Q278" t="str">
            <v>男</v>
          </cell>
          <cell r="R278" t="str">
            <v>大学本科</v>
          </cell>
          <cell r="S278" t="str">
            <v>西南大学</v>
          </cell>
          <cell r="T278" t="str">
            <v>汉族</v>
          </cell>
          <cell r="U278" t="str">
            <v>群众</v>
          </cell>
          <cell r="V278" t="str">
            <v>否</v>
          </cell>
          <cell r="W278" t="str">
            <v>无</v>
          </cell>
          <cell r="X278" t="str">
            <v>计算机科学与技术（数据科学与大数据方向）</v>
          </cell>
          <cell r="Y278">
            <v>17723985844</v>
          </cell>
          <cell r="Z278">
            <v>0</v>
          </cell>
          <cell r="AA278">
            <v>84</v>
          </cell>
          <cell r="AB278">
            <v>0</v>
          </cell>
          <cell r="AC278">
            <v>0</v>
          </cell>
          <cell r="AD278">
            <v>35306003</v>
          </cell>
          <cell r="AE278" t="str">
            <v>威信县政府办公室</v>
          </cell>
          <cell r="AF278" t="str">
            <v>非调剂</v>
          </cell>
          <cell r="AG278">
            <v>22</v>
          </cell>
          <cell r="AH278" t="str">
            <v>云南</v>
          </cell>
          <cell r="AI278">
            <v>35306003</v>
          </cell>
          <cell r="AJ278">
            <v>41.5</v>
          </cell>
          <cell r="AK278">
            <v>84</v>
          </cell>
        </row>
        <row r="279">
          <cell r="N279" t="str">
            <v>余浩汶天津大学</v>
          </cell>
          <cell r="O279" t="str">
            <v>532130200006290156</v>
          </cell>
          <cell r="P279" t="str">
            <v>余浩汶</v>
          </cell>
          <cell r="Q279" t="str">
            <v>男</v>
          </cell>
          <cell r="R279" t="str">
            <v>大学本科</v>
          </cell>
          <cell r="S279" t="str">
            <v>天津大学</v>
          </cell>
          <cell r="T279" t="str">
            <v>汉族</v>
          </cell>
          <cell r="U279" t="str">
            <v>共青团员</v>
          </cell>
          <cell r="V279" t="str">
            <v>否</v>
          </cell>
          <cell r="W279" t="str">
            <v>无</v>
          </cell>
          <cell r="X279" t="str">
            <v>计算机科学与技术</v>
          </cell>
          <cell r="Y279">
            <v>18822149404</v>
          </cell>
          <cell r="Z279">
            <v>0</v>
          </cell>
          <cell r="AA279">
            <v>82.8333333333333</v>
          </cell>
          <cell r="AB279">
            <v>0</v>
          </cell>
          <cell r="AC279">
            <v>0</v>
          </cell>
          <cell r="AD279">
            <v>35306003</v>
          </cell>
          <cell r="AE279" t="str">
            <v>镇雄县教育体育局</v>
          </cell>
          <cell r="AF279" t="str">
            <v>非调剂</v>
          </cell>
          <cell r="AG279">
            <v>22</v>
          </cell>
          <cell r="AH279" t="str">
            <v>云南</v>
          </cell>
          <cell r="AI279">
            <v>35306003</v>
          </cell>
          <cell r="AJ279">
            <v>41</v>
          </cell>
          <cell r="AK279">
            <v>82.83</v>
          </cell>
        </row>
        <row r="280">
          <cell r="N280" t="str">
            <v>刘武巧云南大学</v>
          </cell>
          <cell r="O280" t="str">
            <v>532225199802281743</v>
          </cell>
          <cell r="P280" t="str">
            <v>刘武巧</v>
          </cell>
          <cell r="Q280" t="str">
            <v>女</v>
          </cell>
          <cell r="R280" t="str">
            <v>硕士研究生</v>
          </cell>
          <cell r="S280" t="str">
            <v>云南大学</v>
          </cell>
          <cell r="T280" t="str">
            <v>汉族</v>
          </cell>
          <cell r="U280" t="str">
            <v>中共党员</v>
          </cell>
          <cell r="V280" t="str">
            <v>否</v>
          </cell>
          <cell r="W280" t="str">
            <v>无</v>
          </cell>
          <cell r="X280" t="str">
            <v>计算机技术</v>
          </cell>
          <cell r="Y280">
            <v>15287929071</v>
          </cell>
          <cell r="Z280">
            <v>0</v>
          </cell>
          <cell r="AA280">
            <v>82.6666666666667</v>
          </cell>
          <cell r="AB280">
            <v>0</v>
          </cell>
          <cell r="AC280">
            <v>0</v>
          </cell>
          <cell r="AD280">
            <v>35303004</v>
          </cell>
          <cell r="AE280" t="str">
            <v>镇雄县教育体育局</v>
          </cell>
          <cell r="AF280" t="str">
            <v>调剂</v>
          </cell>
          <cell r="AG280">
            <v>24</v>
          </cell>
          <cell r="AH280" t="str">
            <v>云南</v>
          </cell>
          <cell r="AI280">
            <v>35306003</v>
          </cell>
          <cell r="AJ280">
            <v>56</v>
          </cell>
          <cell r="AK280">
            <v>82.67</v>
          </cell>
        </row>
        <row r="281">
          <cell r="N281" t="str">
            <v>赵蒙云南大学</v>
          </cell>
          <cell r="O281" t="str">
            <v>610302199512273015</v>
          </cell>
          <cell r="P281" t="str">
            <v>赵蒙</v>
          </cell>
          <cell r="Q281" t="str">
            <v>男</v>
          </cell>
          <cell r="R281" t="str">
            <v>硕士研究生</v>
          </cell>
          <cell r="S281" t="str">
            <v>云南大学</v>
          </cell>
          <cell r="T281" t="str">
            <v>汉族</v>
          </cell>
          <cell r="U281" t="str">
            <v>中共党员</v>
          </cell>
          <cell r="V281" t="str">
            <v>否</v>
          </cell>
          <cell r="W281" t="str">
            <v>无</v>
          </cell>
          <cell r="X281" t="str">
            <v>审计</v>
          </cell>
          <cell r="Y281">
            <v>15291716189</v>
          </cell>
          <cell r="Z281">
            <v>0</v>
          </cell>
          <cell r="AA281">
            <v>85.3333333333333</v>
          </cell>
          <cell r="AB281">
            <v>0</v>
          </cell>
          <cell r="AC281">
            <v>25329006</v>
          </cell>
          <cell r="AD281">
            <v>35329016</v>
          </cell>
          <cell r="AE281" t="str">
            <v>昭阳区委办公室</v>
          </cell>
          <cell r="AF281" t="str">
            <v>调剂</v>
          </cell>
          <cell r="AG281">
            <v>27</v>
          </cell>
          <cell r="AH281" t="str">
            <v>陕西</v>
          </cell>
          <cell r="AI281">
            <v>35306004</v>
          </cell>
          <cell r="AJ281">
            <v>52.5</v>
          </cell>
          <cell r="AK281">
            <v>85.33</v>
          </cell>
        </row>
        <row r="282">
          <cell r="N282" t="str">
            <v>申太梅云南大学</v>
          </cell>
          <cell r="O282" t="str">
            <v>532129199602122529</v>
          </cell>
          <cell r="P282" t="str">
            <v>申太梅</v>
          </cell>
          <cell r="Q282" t="str">
            <v>女</v>
          </cell>
          <cell r="R282" t="str">
            <v>硕士研究生</v>
          </cell>
          <cell r="S282" t="str">
            <v>云南大学</v>
          </cell>
          <cell r="T282" t="str">
            <v>汉族</v>
          </cell>
          <cell r="U282" t="str">
            <v>中共党员</v>
          </cell>
          <cell r="V282" t="str">
            <v>否</v>
          </cell>
          <cell r="W282" t="str">
            <v>无</v>
          </cell>
          <cell r="X282" t="str">
            <v>会计学</v>
          </cell>
          <cell r="Y282">
            <v>13654661378</v>
          </cell>
          <cell r="Z282">
            <v>0</v>
          </cell>
          <cell r="AA282">
            <v>78</v>
          </cell>
          <cell r="AB282">
            <v>0</v>
          </cell>
          <cell r="AC282">
            <v>25329009</v>
          </cell>
          <cell r="AD282">
            <v>35325005</v>
          </cell>
          <cell r="AE282" t="str">
            <v>昭阳区发展和改革局</v>
          </cell>
          <cell r="AF282" t="str">
            <v>调剂</v>
          </cell>
          <cell r="AG282">
            <v>26</v>
          </cell>
          <cell r="AH282" t="str">
            <v>云南</v>
          </cell>
          <cell r="AI282">
            <v>35306004</v>
          </cell>
          <cell r="AJ282">
            <v>57</v>
          </cell>
          <cell r="AK282">
            <v>78</v>
          </cell>
        </row>
        <row r="283">
          <cell r="N283" t="str">
            <v>赖永恒四川大学</v>
          </cell>
          <cell r="O283" t="str">
            <v>532122199805102216</v>
          </cell>
          <cell r="P283" t="str">
            <v>赖永恒</v>
          </cell>
          <cell r="Q283" t="str">
            <v>男</v>
          </cell>
          <cell r="R283" t="str">
            <v>硕士研究生</v>
          </cell>
          <cell r="S283" t="str">
            <v>四川大学</v>
          </cell>
          <cell r="T283" t="str">
            <v>汉族</v>
          </cell>
          <cell r="U283" t="str">
            <v>中共党员</v>
          </cell>
          <cell r="V283" t="str">
            <v>否</v>
          </cell>
          <cell r="W283" t="str">
            <v>无</v>
          </cell>
          <cell r="X283" t="str">
            <v>环境工程</v>
          </cell>
          <cell r="Y283">
            <v>18436320309</v>
          </cell>
          <cell r="Z283">
            <v>0</v>
          </cell>
          <cell r="AA283">
            <v>87.4666666666667</v>
          </cell>
          <cell r="AB283">
            <v>0</v>
          </cell>
          <cell r="AC283">
            <v>0</v>
          </cell>
          <cell r="AD283">
            <v>35306005</v>
          </cell>
          <cell r="AE283" t="str">
            <v>昭阳区委统战部</v>
          </cell>
          <cell r="AF283" t="str">
            <v>非调剂</v>
          </cell>
          <cell r="AG283">
            <v>24</v>
          </cell>
          <cell r="AH283" t="str">
            <v>云南</v>
          </cell>
          <cell r="AI283">
            <v>35306005</v>
          </cell>
          <cell r="AJ283">
            <v>50.5</v>
          </cell>
          <cell r="AK283">
            <v>87.47</v>
          </cell>
        </row>
        <row r="284">
          <cell r="N284" t="str">
            <v>邓盛炯云南大学</v>
          </cell>
          <cell r="O284" t="str">
            <v>620121199309260534</v>
          </cell>
          <cell r="P284" t="str">
            <v>邓盛炯</v>
          </cell>
          <cell r="Q284" t="str">
            <v>男</v>
          </cell>
          <cell r="R284" t="str">
            <v>硕士研究生</v>
          </cell>
          <cell r="S284" t="str">
            <v>云南大学</v>
          </cell>
          <cell r="T284" t="str">
            <v>汉族</v>
          </cell>
          <cell r="U284" t="str">
            <v>中共党员</v>
          </cell>
          <cell r="V284" t="str">
            <v>否</v>
          </cell>
          <cell r="W284" t="str">
            <v>无</v>
          </cell>
          <cell r="X284" t="str">
            <v>环境工程</v>
          </cell>
          <cell r="Y284">
            <v>18487142933</v>
          </cell>
          <cell r="Z284">
            <v>0</v>
          </cell>
          <cell r="AA284">
            <v>85.9</v>
          </cell>
          <cell r="AB284">
            <v>0</v>
          </cell>
          <cell r="AC284">
            <v>0</v>
          </cell>
          <cell r="AD284">
            <v>35306005</v>
          </cell>
          <cell r="AE284" t="str">
            <v>镇雄县信访局</v>
          </cell>
          <cell r="AF284" t="str">
            <v>非调剂</v>
          </cell>
          <cell r="AG284">
            <v>29</v>
          </cell>
          <cell r="AH284" t="str">
            <v>甘肃</v>
          </cell>
          <cell r="AI284">
            <v>35306005</v>
          </cell>
          <cell r="AJ284">
            <v>47.5</v>
          </cell>
          <cell r="AK284">
            <v>85.9</v>
          </cell>
        </row>
        <row r="285">
          <cell r="N285" t="str">
            <v>张立基昆明理工大学</v>
          </cell>
          <cell r="O285" t="str">
            <v>51102819960908803X</v>
          </cell>
          <cell r="P285" t="str">
            <v>张立基</v>
          </cell>
          <cell r="Q285" t="str">
            <v>男</v>
          </cell>
          <cell r="R285" t="str">
            <v>硕士研究生</v>
          </cell>
          <cell r="S285" t="str">
            <v>昆明理工大学</v>
          </cell>
          <cell r="T285" t="str">
            <v>汉族</v>
          </cell>
          <cell r="U285" t="str">
            <v>中共党员</v>
          </cell>
          <cell r="V285" t="str">
            <v>否</v>
          </cell>
          <cell r="W285" t="str">
            <v>A证</v>
          </cell>
          <cell r="X285" t="str">
            <v>法学理论</v>
          </cell>
          <cell r="Y285">
            <v>13778901537</v>
          </cell>
          <cell r="Z285">
            <v>0</v>
          </cell>
          <cell r="AA285">
            <v>83.6666666666667</v>
          </cell>
          <cell r="AB285">
            <v>0</v>
          </cell>
          <cell r="AC285">
            <v>25306001</v>
          </cell>
          <cell r="AD285">
            <v>0</v>
          </cell>
          <cell r="AE285" t="str">
            <v>水富市纪委监委派驻机构</v>
          </cell>
          <cell r="AF285" t="str">
            <v>调剂</v>
          </cell>
          <cell r="AG285">
            <v>26</v>
          </cell>
          <cell r="AH285" t="str">
            <v>四川</v>
          </cell>
          <cell r="AI285">
            <v>35306006</v>
          </cell>
          <cell r="AJ285">
            <v>56</v>
          </cell>
          <cell r="AK285">
            <v>83.67</v>
          </cell>
        </row>
        <row r="286">
          <cell r="N286" t="e">
            <v>#N/A</v>
          </cell>
          <cell r="O286" t="e">
            <v>#N/A</v>
          </cell>
          <cell r="P286" t="e">
            <v>#N/A</v>
          </cell>
          <cell r="Q286" t="e">
            <v>#N/A</v>
          </cell>
          <cell r="R286" t="e">
            <v>#N/A</v>
          </cell>
          <cell r="S286" t="e">
            <v>#N/A</v>
          </cell>
          <cell r="T286" t="e">
            <v>#N/A</v>
          </cell>
          <cell r="U286" t="e">
            <v>#N/A</v>
          </cell>
          <cell r="V286" t="e">
            <v>#N/A</v>
          </cell>
          <cell r="W286" t="e">
            <v>#N/A</v>
          </cell>
          <cell r="X286" t="e">
            <v>#N/A</v>
          </cell>
          <cell r="Y286" t="e">
            <v>#N/A</v>
          </cell>
          <cell r="Z286" t="e">
            <v>#N/A</v>
          </cell>
          <cell r="AA286" t="e">
            <v>#N/A</v>
          </cell>
          <cell r="AB286" t="e">
            <v>#N/A</v>
          </cell>
          <cell r="AC286" t="e">
            <v>#N/A</v>
          </cell>
          <cell r="AD286" t="e">
            <v>#N/A</v>
          </cell>
          <cell r="AE286" t="e">
            <v>#N/A</v>
          </cell>
          <cell r="AF286" t="e">
            <v>#N/A</v>
          </cell>
          <cell r="AG286" t="e">
            <v>#N/A</v>
          </cell>
          <cell r="AH286" t="e">
            <v>#N/A</v>
          </cell>
          <cell r="AI286">
            <v>35306006</v>
          </cell>
          <cell r="AJ286" t="e">
            <v>#N/A</v>
          </cell>
          <cell r="AK286" t="e">
            <v>#N/A</v>
          </cell>
        </row>
        <row r="287">
          <cell r="N287" t="str">
            <v>周健军华东政法大学</v>
          </cell>
          <cell r="O287" t="str">
            <v>342422199608051713</v>
          </cell>
          <cell r="P287" t="str">
            <v>周健军</v>
          </cell>
          <cell r="Q287" t="str">
            <v>男</v>
          </cell>
          <cell r="R287" t="str">
            <v>硕士研究生</v>
          </cell>
          <cell r="S287" t="str">
            <v>华东政法大学</v>
          </cell>
          <cell r="T287" t="str">
            <v>汉族</v>
          </cell>
          <cell r="U287" t="str">
            <v>中共党员</v>
          </cell>
          <cell r="V287" t="str">
            <v>否</v>
          </cell>
          <cell r="W287" t="str">
            <v>C证</v>
          </cell>
          <cell r="X287" t="str">
            <v>产业经济学</v>
          </cell>
          <cell r="Y287">
            <v>19821808287</v>
          </cell>
          <cell r="Z287">
            <v>0</v>
          </cell>
          <cell r="AA287">
            <v>89.6666666666667</v>
          </cell>
          <cell r="AB287">
            <v>0</v>
          </cell>
          <cell r="AC287">
            <v>0</v>
          </cell>
          <cell r="AD287">
            <v>35303008</v>
          </cell>
          <cell r="AE287" t="str">
            <v>昭阳区委组织部</v>
          </cell>
          <cell r="AF287" t="str">
            <v>调剂</v>
          </cell>
          <cell r="AG287">
            <v>26</v>
          </cell>
          <cell r="AH287" t="str">
            <v>安徽</v>
          </cell>
          <cell r="AI287">
            <v>35306007</v>
          </cell>
          <cell r="AJ287">
            <v>58.5</v>
          </cell>
          <cell r="AK287">
            <v>89.67</v>
          </cell>
        </row>
        <row r="288">
          <cell r="N288" t="str">
            <v>赵艳婵西南大学</v>
          </cell>
          <cell r="O288" t="str">
            <v>530627199901122943</v>
          </cell>
          <cell r="P288" t="str">
            <v>赵艳婵</v>
          </cell>
          <cell r="Q288" t="str">
            <v>女</v>
          </cell>
          <cell r="R288" t="str">
            <v>大学本科</v>
          </cell>
          <cell r="S288" t="str">
            <v>西南大学</v>
          </cell>
          <cell r="T288" t="str">
            <v>汉族</v>
          </cell>
          <cell r="U288" t="str">
            <v>中共党员</v>
          </cell>
          <cell r="V288" t="str">
            <v>否</v>
          </cell>
          <cell r="W288" t="str">
            <v>无</v>
          </cell>
          <cell r="X288" t="str">
            <v>园林</v>
          </cell>
          <cell r="Y288">
            <v>19823325945</v>
          </cell>
          <cell r="Z288">
            <v>0</v>
          </cell>
          <cell r="AA288">
            <v>85.3333333333333</v>
          </cell>
          <cell r="AB288">
            <v>0</v>
          </cell>
          <cell r="AC288">
            <v>0</v>
          </cell>
          <cell r="AD288">
            <v>35303003</v>
          </cell>
          <cell r="AE288" t="str">
            <v>昭阳区政府办公室</v>
          </cell>
          <cell r="AF288" t="str">
            <v>调剂</v>
          </cell>
          <cell r="AG288">
            <v>23</v>
          </cell>
          <cell r="AH288" t="str">
            <v>云南</v>
          </cell>
          <cell r="AI288">
            <v>35306008</v>
          </cell>
          <cell r="AJ288">
            <v>52.5</v>
          </cell>
          <cell r="AK288">
            <v>85.33</v>
          </cell>
        </row>
        <row r="289">
          <cell r="N289" t="str">
            <v>罗然中国科学院大学</v>
          </cell>
          <cell r="O289" t="str">
            <v>532522199712070026</v>
          </cell>
          <cell r="P289" t="str">
            <v>罗然</v>
          </cell>
          <cell r="Q289" t="str">
            <v>女</v>
          </cell>
          <cell r="R289" t="str">
            <v>硕士研究生</v>
          </cell>
          <cell r="S289" t="str">
            <v>中国科学院大学</v>
          </cell>
          <cell r="T289" t="str">
            <v>彝族</v>
          </cell>
          <cell r="U289" t="str">
            <v>共青团员</v>
          </cell>
          <cell r="V289" t="str">
            <v>否</v>
          </cell>
          <cell r="W289" t="str">
            <v>无</v>
          </cell>
          <cell r="X289" t="str">
            <v>金融学</v>
          </cell>
          <cell r="Y289">
            <v>15901029839</v>
          </cell>
          <cell r="Z289">
            <v>0</v>
          </cell>
          <cell r="AA289">
            <v>86.6666666666667</v>
          </cell>
          <cell r="AB289">
            <v>0</v>
          </cell>
          <cell r="AC289">
            <v>25326006</v>
          </cell>
          <cell r="AD289">
            <v>35306009</v>
          </cell>
          <cell r="AE289" t="str">
            <v>昭阳区发展和改革局</v>
          </cell>
          <cell r="AF289" t="str">
            <v>非调剂</v>
          </cell>
          <cell r="AG289">
            <v>25</v>
          </cell>
          <cell r="AH289" t="str">
            <v>云南</v>
          </cell>
          <cell r="AI289">
            <v>35306009</v>
          </cell>
          <cell r="AJ289">
            <v>58</v>
          </cell>
          <cell r="AK289">
            <v>86.67</v>
          </cell>
        </row>
        <row r="290">
          <cell r="N290" t="str">
            <v>杨毕北京理工大学</v>
          </cell>
          <cell r="O290" t="str">
            <v>530325199907222137</v>
          </cell>
          <cell r="P290" t="str">
            <v>杨毕</v>
          </cell>
          <cell r="Q290" t="str">
            <v>男</v>
          </cell>
          <cell r="R290" t="str">
            <v>大学本科</v>
          </cell>
          <cell r="S290" t="str">
            <v>北京理工大学</v>
          </cell>
          <cell r="T290" t="str">
            <v>汉族</v>
          </cell>
          <cell r="U290" t="str">
            <v>中共党员</v>
          </cell>
          <cell r="V290" t="str">
            <v>否</v>
          </cell>
          <cell r="W290" t="str">
            <v>无</v>
          </cell>
          <cell r="X290" t="str">
            <v>工商管理</v>
          </cell>
          <cell r="Y290">
            <v>13769719756</v>
          </cell>
          <cell r="Z290">
            <v>0</v>
          </cell>
          <cell r="AA290">
            <v>81.6666666666667</v>
          </cell>
          <cell r="AB290">
            <v>0</v>
          </cell>
          <cell r="AC290">
            <v>0</v>
          </cell>
          <cell r="AD290">
            <v>35303001</v>
          </cell>
          <cell r="AE290" t="str">
            <v>昭阳区人力资源和社会保障局</v>
          </cell>
          <cell r="AF290" t="str">
            <v>调剂</v>
          </cell>
          <cell r="AG290">
            <v>23</v>
          </cell>
          <cell r="AH290" t="str">
            <v>云南</v>
          </cell>
          <cell r="AI290">
            <v>35306010</v>
          </cell>
          <cell r="AJ290">
            <v>49.5</v>
          </cell>
          <cell r="AK290">
            <v>81.67</v>
          </cell>
        </row>
        <row r="291">
          <cell r="N291" t="str">
            <v>李雪晴中国人民大学</v>
          </cell>
          <cell r="O291" t="str">
            <v>532929200004240022</v>
          </cell>
          <cell r="P291" t="str">
            <v>李雪晴</v>
          </cell>
          <cell r="Q291" t="str">
            <v>女</v>
          </cell>
          <cell r="R291" t="str">
            <v>大学本科</v>
          </cell>
          <cell r="S291" t="str">
            <v>中国人民大学</v>
          </cell>
          <cell r="T291" t="str">
            <v>白族</v>
          </cell>
          <cell r="U291" t="str">
            <v>共青团员</v>
          </cell>
          <cell r="V291" t="str">
            <v>否</v>
          </cell>
          <cell r="W291" t="str">
            <v>无</v>
          </cell>
          <cell r="X291" t="str">
            <v>市场营销</v>
          </cell>
          <cell r="Y291">
            <v>18810125157</v>
          </cell>
          <cell r="Z291">
            <v>0</v>
          </cell>
          <cell r="AA291">
            <v>88.6666666666667</v>
          </cell>
          <cell r="AB291">
            <v>0</v>
          </cell>
          <cell r="AC291">
            <v>0</v>
          </cell>
          <cell r="AD291">
            <v>35306011</v>
          </cell>
          <cell r="AE291" t="str">
            <v>昭阳区人力资源和社会保障局</v>
          </cell>
          <cell r="AF291" t="str">
            <v>非调剂</v>
          </cell>
          <cell r="AG291">
            <v>22</v>
          </cell>
          <cell r="AH291" t="str">
            <v>云南</v>
          </cell>
          <cell r="AI291">
            <v>35306011</v>
          </cell>
          <cell r="AJ291">
            <v>44.5</v>
          </cell>
          <cell r="AK291">
            <v>88.67</v>
          </cell>
        </row>
        <row r="292">
          <cell r="N292" t="str">
            <v>张祖洪北京大学</v>
          </cell>
          <cell r="O292" t="str">
            <v>532130199501240513</v>
          </cell>
          <cell r="P292" t="str">
            <v>张祖洪</v>
          </cell>
          <cell r="Q292" t="str">
            <v>男</v>
          </cell>
          <cell r="R292" t="str">
            <v>硕士研究生</v>
          </cell>
          <cell r="S292" t="str">
            <v>北京大学</v>
          </cell>
          <cell r="T292" t="str">
            <v>汉族</v>
          </cell>
          <cell r="U292" t="str">
            <v>共青团员</v>
          </cell>
          <cell r="V292" t="str">
            <v>否</v>
          </cell>
          <cell r="W292" t="str">
            <v>无</v>
          </cell>
          <cell r="X292" t="str">
            <v>公共卫生硕士</v>
          </cell>
          <cell r="Y292">
            <v>18394284553</v>
          </cell>
          <cell r="Z292">
            <v>82</v>
          </cell>
          <cell r="AA292">
            <v>85</v>
          </cell>
          <cell r="AB292">
            <v>15300063</v>
          </cell>
          <cell r="AC292">
            <v>25325001</v>
          </cell>
          <cell r="AD292">
            <v>35306012</v>
          </cell>
          <cell r="AE292" t="str">
            <v>昭阳区卫生健康局</v>
          </cell>
          <cell r="AF292" t="str">
            <v>非调剂</v>
          </cell>
          <cell r="AG292">
            <v>27</v>
          </cell>
          <cell r="AH292" t="str">
            <v>云南</v>
          </cell>
          <cell r="AI292">
            <v>35306012</v>
          </cell>
          <cell r="AJ292">
            <v>55.5</v>
          </cell>
          <cell r="AK292">
            <v>85</v>
          </cell>
        </row>
        <row r="293">
          <cell r="N293" t="str">
            <v>肖旭中国海洋大学</v>
          </cell>
          <cell r="O293" t="str">
            <v>341222200008136856</v>
          </cell>
          <cell r="P293" t="str">
            <v>肖旭</v>
          </cell>
          <cell r="Q293" t="str">
            <v>男</v>
          </cell>
          <cell r="R293" t="str">
            <v>大学本科</v>
          </cell>
          <cell r="S293" t="str">
            <v>中国海洋大学</v>
          </cell>
          <cell r="T293" t="str">
            <v>汉族</v>
          </cell>
          <cell r="U293" t="str">
            <v>共青团员</v>
          </cell>
          <cell r="V293" t="str">
            <v>否</v>
          </cell>
          <cell r="W293" t="str">
            <v>无</v>
          </cell>
          <cell r="X293" t="str">
            <v>会计学</v>
          </cell>
          <cell r="Y293">
            <v>16655184774</v>
          </cell>
          <cell r="Z293">
            <v>0</v>
          </cell>
          <cell r="AA293">
            <v>79.3333333333333</v>
          </cell>
          <cell r="AB293">
            <v>0</v>
          </cell>
          <cell r="AC293">
            <v>25329006</v>
          </cell>
          <cell r="AD293">
            <v>35307007</v>
          </cell>
          <cell r="AE293" t="str">
            <v>永善县委办公室</v>
          </cell>
          <cell r="AF293" t="str">
            <v>调剂</v>
          </cell>
          <cell r="AG293">
            <v>22</v>
          </cell>
          <cell r="AH293" t="str">
            <v>安徽</v>
          </cell>
          <cell r="AI293">
            <v>35306013</v>
          </cell>
          <cell r="AJ293">
            <v>48</v>
          </cell>
          <cell r="AK293">
            <v>79.33</v>
          </cell>
        </row>
        <row r="294">
          <cell r="N294" t="str">
            <v>王玥华哈尔滨工业大学</v>
          </cell>
          <cell r="O294" t="str">
            <v>532131199912280022</v>
          </cell>
          <cell r="P294" t="str">
            <v>王玥华</v>
          </cell>
          <cell r="Q294" t="str">
            <v>女</v>
          </cell>
          <cell r="R294" t="str">
            <v>大学本科</v>
          </cell>
          <cell r="S294" t="str">
            <v>哈尔滨工业大学</v>
          </cell>
          <cell r="T294" t="str">
            <v>汉族</v>
          </cell>
          <cell r="U294" t="str">
            <v>共青团员</v>
          </cell>
          <cell r="V294" t="str">
            <v>否</v>
          </cell>
          <cell r="W294" t="str">
            <v>无</v>
          </cell>
          <cell r="X294" t="str">
            <v>会计学</v>
          </cell>
          <cell r="Y294">
            <v>15752426747</v>
          </cell>
          <cell r="Z294">
            <v>0</v>
          </cell>
          <cell r="AA294">
            <v>78.6666666666667</v>
          </cell>
          <cell r="AB294">
            <v>0</v>
          </cell>
          <cell r="AC294">
            <v>25329007</v>
          </cell>
          <cell r="AD294">
            <v>35306036</v>
          </cell>
          <cell r="AE294" t="str">
            <v>永善县委办公室</v>
          </cell>
          <cell r="AF294" t="str">
            <v>调剂</v>
          </cell>
          <cell r="AG294">
            <v>23</v>
          </cell>
          <cell r="AH294" t="str">
            <v>云南</v>
          </cell>
          <cell r="AI294">
            <v>35306014</v>
          </cell>
          <cell r="AJ294">
            <v>51</v>
          </cell>
          <cell r="AK294">
            <v>78.67</v>
          </cell>
        </row>
        <row r="295">
          <cell r="N295" t="str">
            <v>张良奎中国科学院大学</v>
          </cell>
          <cell r="O295" t="str">
            <v>53011319960809081X</v>
          </cell>
          <cell r="P295" t="str">
            <v>张良奎</v>
          </cell>
          <cell r="Q295" t="str">
            <v>男</v>
          </cell>
          <cell r="R295" t="str">
            <v>硕士研究生</v>
          </cell>
          <cell r="S295" t="str">
            <v>中国科学院大学</v>
          </cell>
          <cell r="T295" t="str">
            <v>汉族</v>
          </cell>
          <cell r="U295" t="str">
            <v>中共党员</v>
          </cell>
          <cell r="V295" t="str">
            <v>否</v>
          </cell>
          <cell r="W295" t="str">
            <v>无</v>
          </cell>
          <cell r="X295" t="str">
            <v>海洋生物学</v>
          </cell>
          <cell r="Y295">
            <v>15578290987</v>
          </cell>
          <cell r="Z295">
            <v>0</v>
          </cell>
          <cell r="AA295">
            <v>81</v>
          </cell>
          <cell r="AB295">
            <v>0</v>
          </cell>
          <cell r="AC295">
            <v>0</v>
          </cell>
          <cell r="AD295">
            <v>35308001</v>
          </cell>
          <cell r="AE295" t="str">
            <v>绥江县市场监督管理局</v>
          </cell>
          <cell r="AF295" t="str">
            <v>调剂</v>
          </cell>
          <cell r="AG295">
            <v>26</v>
          </cell>
          <cell r="AH295" t="str">
            <v>云南</v>
          </cell>
          <cell r="AI295">
            <v>35306015</v>
          </cell>
          <cell r="AJ295">
            <v>41</v>
          </cell>
          <cell r="AK295">
            <v>81</v>
          </cell>
        </row>
        <row r="296">
          <cell r="N296" t="str">
            <v>尤磊西南大学</v>
          </cell>
          <cell r="O296" t="str">
            <v>53212920010429071X</v>
          </cell>
          <cell r="P296" t="str">
            <v>尤磊</v>
          </cell>
          <cell r="Q296" t="str">
            <v>男</v>
          </cell>
          <cell r="R296" t="str">
            <v>大学本科</v>
          </cell>
          <cell r="S296" t="str">
            <v>西南大学</v>
          </cell>
          <cell r="T296" t="str">
            <v>汉族</v>
          </cell>
          <cell r="U296" t="str">
            <v>中共党员</v>
          </cell>
          <cell r="V296" t="str">
            <v>否</v>
          </cell>
          <cell r="W296" t="str">
            <v>无</v>
          </cell>
          <cell r="X296" t="str">
            <v>机械设计制造及其自动化</v>
          </cell>
          <cell r="Y296">
            <v>19823327440</v>
          </cell>
          <cell r="Z296">
            <v>0</v>
          </cell>
          <cell r="AA296">
            <v>73.3333333333333</v>
          </cell>
          <cell r="AB296">
            <v>0</v>
          </cell>
          <cell r="AC296">
            <v>0</v>
          </cell>
          <cell r="AD296">
            <v>35306016</v>
          </cell>
          <cell r="AE296" t="str">
            <v>绥江县市场监督管理局</v>
          </cell>
          <cell r="AF296" t="str">
            <v>非调剂</v>
          </cell>
          <cell r="AG296">
            <v>21</v>
          </cell>
          <cell r="AH296" t="str">
            <v>云南</v>
          </cell>
          <cell r="AI296">
            <v>35306016</v>
          </cell>
          <cell r="AJ296">
            <v>54</v>
          </cell>
          <cell r="AK296">
            <v>73.33</v>
          </cell>
        </row>
        <row r="297">
          <cell r="N297" t="str">
            <v>李冬妍云南财经大学</v>
          </cell>
          <cell r="O297" t="str">
            <v>532128199411271322</v>
          </cell>
          <cell r="P297" t="str">
            <v>李冬妍</v>
          </cell>
          <cell r="Q297" t="str">
            <v>女</v>
          </cell>
          <cell r="R297" t="str">
            <v>硕士研究生</v>
          </cell>
          <cell r="S297" t="str">
            <v>云南财经大学</v>
          </cell>
          <cell r="T297" t="str">
            <v>汉族</v>
          </cell>
          <cell r="U297" t="str">
            <v>中共党员</v>
          </cell>
          <cell r="V297" t="str">
            <v>否</v>
          </cell>
          <cell r="W297" t="str">
            <v>无</v>
          </cell>
          <cell r="X297" t="str">
            <v>教育经济与管理</v>
          </cell>
          <cell r="Y297">
            <v>18287132935</v>
          </cell>
          <cell r="Z297">
            <v>0</v>
          </cell>
          <cell r="AA297">
            <v>89.3333333333333</v>
          </cell>
          <cell r="AB297">
            <v>0</v>
          </cell>
          <cell r="AC297">
            <v>0</v>
          </cell>
          <cell r="AD297">
            <v>35306017</v>
          </cell>
          <cell r="AE297" t="str">
            <v>镇雄县委组织部</v>
          </cell>
          <cell r="AF297" t="str">
            <v>非调剂</v>
          </cell>
          <cell r="AG297">
            <v>28</v>
          </cell>
          <cell r="AH297" t="str">
            <v>云南</v>
          </cell>
          <cell r="AI297">
            <v>35306017</v>
          </cell>
          <cell r="AJ297">
            <v>41.5</v>
          </cell>
          <cell r="AK297">
            <v>89.33</v>
          </cell>
        </row>
        <row r="298">
          <cell r="N298" t="e">
            <v>#N/A</v>
          </cell>
          <cell r="O298" t="e">
            <v>#N/A</v>
          </cell>
          <cell r="P298" t="e">
            <v>#N/A</v>
          </cell>
          <cell r="Q298" t="e">
            <v>#N/A</v>
          </cell>
          <cell r="R298" t="e">
            <v>#N/A</v>
          </cell>
          <cell r="S298" t="e">
            <v>#N/A</v>
          </cell>
          <cell r="T298" t="e">
            <v>#N/A</v>
          </cell>
          <cell r="U298" t="e">
            <v>#N/A</v>
          </cell>
          <cell r="V298" t="e">
            <v>#N/A</v>
          </cell>
          <cell r="W298" t="e">
            <v>#N/A</v>
          </cell>
          <cell r="X298" t="e">
            <v>#N/A</v>
          </cell>
          <cell r="Y298" t="e">
            <v>#N/A</v>
          </cell>
          <cell r="Z298" t="e">
            <v>#N/A</v>
          </cell>
          <cell r="AA298" t="e">
            <v>#N/A</v>
          </cell>
          <cell r="AB298" t="e">
            <v>#N/A</v>
          </cell>
          <cell r="AC298" t="e">
            <v>#N/A</v>
          </cell>
          <cell r="AD298" t="e">
            <v>#N/A</v>
          </cell>
          <cell r="AE298" t="e">
            <v>#N/A</v>
          </cell>
          <cell r="AF298" t="e">
            <v>#N/A</v>
          </cell>
          <cell r="AG298" t="e">
            <v>#N/A</v>
          </cell>
          <cell r="AH298" t="e">
            <v>#N/A</v>
          </cell>
          <cell r="AI298">
            <v>35306018</v>
          </cell>
          <cell r="AJ298" t="e">
            <v>#N/A</v>
          </cell>
          <cell r="AK298" t="e">
            <v>#N/A</v>
          </cell>
        </row>
        <row r="299">
          <cell r="N299" t="str">
            <v>刘宝琛华中科技大学</v>
          </cell>
          <cell r="O299" t="str">
            <v>532622199706180064</v>
          </cell>
          <cell r="P299" t="str">
            <v>刘宝琛</v>
          </cell>
          <cell r="Q299" t="str">
            <v>女</v>
          </cell>
          <cell r="R299" t="str">
            <v>硕士研究生</v>
          </cell>
          <cell r="S299" t="str">
            <v>华中科技大学</v>
          </cell>
          <cell r="T299" t="str">
            <v>汉族</v>
          </cell>
          <cell r="U299" t="str">
            <v>中共党员</v>
          </cell>
          <cell r="V299" t="str">
            <v>否</v>
          </cell>
          <cell r="W299" t="str">
            <v>无</v>
          </cell>
          <cell r="X299" t="str">
            <v>社会工作</v>
          </cell>
          <cell r="Y299">
            <v>15071194290</v>
          </cell>
          <cell r="Z299">
            <v>0</v>
          </cell>
          <cell r="AA299">
            <v>94.3333333333333</v>
          </cell>
          <cell r="AB299">
            <v>0</v>
          </cell>
          <cell r="AC299">
            <v>0</v>
          </cell>
          <cell r="AD299">
            <v>35326006</v>
          </cell>
          <cell r="AE299" t="str">
            <v>镇雄县民政局</v>
          </cell>
          <cell r="AF299" t="str">
            <v>调剂</v>
          </cell>
          <cell r="AG299">
            <v>25</v>
          </cell>
          <cell r="AH299" t="str">
            <v>云南</v>
          </cell>
          <cell r="AI299">
            <v>35306019</v>
          </cell>
          <cell r="AJ299">
            <v>51</v>
          </cell>
          <cell r="AK299">
            <v>94.33</v>
          </cell>
        </row>
        <row r="300">
          <cell r="N300" t="str">
            <v>绞雄彪华南理工大学</v>
          </cell>
          <cell r="O300" t="str">
            <v>532932199810171714</v>
          </cell>
          <cell r="P300" t="str">
            <v>绞雄彪</v>
          </cell>
          <cell r="Q300" t="str">
            <v>男</v>
          </cell>
          <cell r="R300" t="str">
            <v>大学本科</v>
          </cell>
          <cell r="S300" t="str">
            <v>华南理工大学</v>
          </cell>
          <cell r="T300" t="str">
            <v>彝族</v>
          </cell>
          <cell r="U300" t="str">
            <v>共青团员</v>
          </cell>
          <cell r="V300" t="str">
            <v>否</v>
          </cell>
          <cell r="W300" t="str">
            <v>无</v>
          </cell>
          <cell r="X300" t="str">
            <v>食品科学与工程</v>
          </cell>
          <cell r="Y300">
            <v>18213362397</v>
          </cell>
          <cell r="Z300">
            <v>0</v>
          </cell>
          <cell r="AA300">
            <v>80.3333333333333</v>
          </cell>
          <cell r="AB300">
            <v>0</v>
          </cell>
          <cell r="AC300">
            <v>0</v>
          </cell>
          <cell r="AD300">
            <v>35306020</v>
          </cell>
          <cell r="AE300" t="str">
            <v>镇雄县市场监督管理局</v>
          </cell>
          <cell r="AF300" t="str">
            <v>非调剂</v>
          </cell>
          <cell r="AG300">
            <v>24</v>
          </cell>
          <cell r="AH300" t="str">
            <v>云南</v>
          </cell>
          <cell r="AI300">
            <v>35306020</v>
          </cell>
          <cell r="AJ300">
            <v>40</v>
          </cell>
          <cell r="AK300">
            <v>80.33</v>
          </cell>
        </row>
        <row r="301">
          <cell r="N301" t="str">
            <v>邓成林云南农业大学</v>
          </cell>
          <cell r="O301" t="str">
            <v>530627199606233122</v>
          </cell>
          <cell r="P301" t="str">
            <v>邓成林</v>
          </cell>
          <cell r="Q301" t="str">
            <v>女</v>
          </cell>
          <cell r="R301" t="str">
            <v>硕士研究生</v>
          </cell>
          <cell r="S301" t="str">
            <v>云南农业大学</v>
          </cell>
          <cell r="T301" t="str">
            <v>汉族</v>
          </cell>
          <cell r="U301" t="str">
            <v>中共党员</v>
          </cell>
          <cell r="V301" t="str">
            <v>否</v>
          </cell>
          <cell r="W301" t="str">
            <v>无</v>
          </cell>
          <cell r="X301" t="str">
            <v>食品科学</v>
          </cell>
          <cell r="Y301">
            <v>18487395998</v>
          </cell>
          <cell r="Z301">
            <v>0</v>
          </cell>
          <cell r="AA301">
            <v>85.3333333333333</v>
          </cell>
          <cell r="AB301">
            <v>0</v>
          </cell>
          <cell r="AC301">
            <v>0</v>
          </cell>
          <cell r="AD301">
            <v>35306021</v>
          </cell>
          <cell r="AE301" t="str">
            <v>镇雄县市场监督管理局</v>
          </cell>
          <cell r="AF301" t="str">
            <v>非调剂</v>
          </cell>
          <cell r="AG301">
            <v>26</v>
          </cell>
          <cell r="AH301" t="str">
            <v>云南</v>
          </cell>
          <cell r="AI301">
            <v>35306021</v>
          </cell>
          <cell r="AJ301">
            <v>53</v>
          </cell>
          <cell r="AK301">
            <v>85.33</v>
          </cell>
        </row>
        <row r="302">
          <cell r="N302" t="str">
            <v>雷洁云南大学</v>
          </cell>
          <cell r="O302" t="str">
            <v>511023199603175528</v>
          </cell>
          <cell r="P302" t="str">
            <v>雷洁</v>
          </cell>
          <cell r="Q302" t="str">
            <v>女</v>
          </cell>
          <cell r="R302" t="str">
            <v>硕士研究生</v>
          </cell>
          <cell r="S302" t="str">
            <v>云南大学</v>
          </cell>
          <cell r="T302" t="str">
            <v>汉族</v>
          </cell>
          <cell r="U302" t="str">
            <v>中共党员</v>
          </cell>
          <cell r="V302" t="str">
            <v>否</v>
          </cell>
          <cell r="W302" t="str">
            <v>无</v>
          </cell>
          <cell r="X302" t="str">
            <v>汉语国际教育</v>
          </cell>
          <cell r="Y302">
            <v>13708447449</v>
          </cell>
          <cell r="Z302">
            <v>0</v>
          </cell>
          <cell r="AA302">
            <v>85.7333333333333</v>
          </cell>
          <cell r="AB302">
            <v>0</v>
          </cell>
          <cell r="AC302">
            <v>0</v>
          </cell>
          <cell r="AD302">
            <v>35304015</v>
          </cell>
          <cell r="AE302" t="str">
            <v>镇雄县教育体育局</v>
          </cell>
          <cell r="AF302" t="str">
            <v>调剂</v>
          </cell>
          <cell r="AG302">
            <v>26</v>
          </cell>
          <cell r="AH302" t="str">
            <v>四川</v>
          </cell>
          <cell r="AI302">
            <v>35306022</v>
          </cell>
          <cell r="AJ302">
            <v>52</v>
          </cell>
          <cell r="AK302">
            <v>85.73</v>
          </cell>
        </row>
        <row r="303">
          <cell r="N303" t="str">
            <v>吴庆娥云南师范大学</v>
          </cell>
          <cell r="O303" t="str">
            <v>370781199611215360</v>
          </cell>
          <cell r="P303" t="str">
            <v>吴庆娥</v>
          </cell>
          <cell r="Q303" t="str">
            <v>女</v>
          </cell>
          <cell r="R303" t="str">
            <v>硕士研究生</v>
          </cell>
          <cell r="S303" t="str">
            <v>云南师范大学</v>
          </cell>
          <cell r="T303" t="str">
            <v>汉族</v>
          </cell>
          <cell r="U303" t="str">
            <v>中共党员</v>
          </cell>
          <cell r="V303" t="str">
            <v>否</v>
          </cell>
          <cell r="W303" t="str">
            <v>无</v>
          </cell>
          <cell r="X303" t="str">
            <v>职业技术教育</v>
          </cell>
          <cell r="Y303">
            <v>18468025334</v>
          </cell>
          <cell r="Z303">
            <v>0</v>
          </cell>
          <cell r="AA303">
            <v>85</v>
          </cell>
          <cell r="AB303">
            <v>0</v>
          </cell>
          <cell r="AC303">
            <v>25308008</v>
          </cell>
          <cell r="AD303">
            <v>35304017</v>
          </cell>
          <cell r="AE303" t="str">
            <v>镇雄县教育体育局</v>
          </cell>
          <cell r="AF303" t="str">
            <v>调剂</v>
          </cell>
          <cell r="AG303">
            <v>26</v>
          </cell>
          <cell r="AH303" t="str">
            <v>山东</v>
          </cell>
          <cell r="AI303">
            <v>35306022</v>
          </cell>
          <cell r="AJ303">
            <v>64</v>
          </cell>
          <cell r="AK303">
            <v>85</v>
          </cell>
        </row>
        <row r="304">
          <cell r="N304" t="str">
            <v>李文琴中山大学</v>
          </cell>
          <cell r="O304" t="str">
            <v>532128199505277127</v>
          </cell>
          <cell r="P304" t="str">
            <v>李文琴</v>
          </cell>
          <cell r="Q304" t="str">
            <v>女</v>
          </cell>
          <cell r="R304" t="str">
            <v>硕士研究生</v>
          </cell>
          <cell r="S304" t="str">
            <v>中山大学</v>
          </cell>
          <cell r="T304" t="str">
            <v>汉族</v>
          </cell>
          <cell r="U304" t="str">
            <v>中共党员</v>
          </cell>
          <cell r="V304" t="str">
            <v>否</v>
          </cell>
          <cell r="W304" t="str">
            <v>无</v>
          </cell>
          <cell r="X304" t="str">
            <v>环境工程</v>
          </cell>
          <cell r="Y304">
            <v>15603016694</v>
          </cell>
          <cell r="Z304">
            <v>0</v>
          </cell>
          <cell r="AA304">
            <v>78</v>
          </cell>
          <cell r="AB304">
            <v>0</v>
          </cell>
          <cell r="AC304">
            <v>0</v>
          </cell>
          <cell r="AD304">
            <v>35306023</v>
          </cell>
          <cell r="AE304" t="str">
            <v>镇雄县政协办公室</v>
          </cell>
          <cell r="AF304" t="str">
            <v>非调剂</v>
          </cell>
          <cell r="AG304">
            <v>27</v>
          </cell>
          <cell r="AH304" t="str">
            <v>云南</v>
          </cell>
          <cell r="AI304">
            <v>35306023</v>
          </cell>
          <cell r="AJ304">
            <v>50.5</v>
          </cell>
          <cell r="AK304">
            <v>78</v>
          </cell>
        </row>
        <row r="305">
          <cell r="N305" t="str">
            <v>李清锋中央财经大学</v>
          </cell>
          <cell r="O305" t="str">
            <v>532122199812060034</v>
          </cell>
          <cell r="P305" t="str">
            <v>李清锋</v>
          </cell>
          <cell r="Q305" t="str">
            <v>男</v>
          </cell>
          <cell r="R305" t="str">
            <v>大学本科</v>
          </cell>
          <cell r="S305" t="str">
            <v>中央财经大学</v>
          </cell>
          <cell r="T305" t="str">
            <v>回族</v>
          </cell>
          <cell r="U305" t="str">
            <v>共青团员</v>
          </cell>
          <cell r="V305" t="str">
            <v>否</v>
          </cell>
          <cell r="W305" t="str">
            <v>无</v>
          </cell>
          <cell r="X305" t="str">
            <v>法学</v>
          </cell>
          <cell r="Y305">
            <v>17810272234</v>
          </cell>
          <cell r="Z305">
            <v>0</v>
          </cell>
          <cell r="AA305">
            <v>79</v>
          </cell>
          <cell r="AB305">
            <v>0</v>
          </cell>
          <cell r="AC305">
            <v>0</v>
          </cell>
          <cell r="AD305">
            <v>35306024</v>
          </cell>
          <cell r="AE305" t="str">
            <v>大关县纪委监委派驻机构</v>
          </cell>
          <cell r="AF305" t="str">
            <v>非调剂</v>
          </cell>
          <cell r="AG305">
            <v>24</v>
          </cell>
          <cell r="AH305" t="str">
            <v>云南</v>
          </cell>
          <cell r="AI305">
            <v>35306024</v>
          </cell>
          <cell r="AJ305">
            <v>46</v>
          </cell>
          <cell r="AK305">
            <v>79</v>
          </cell>
        </row>
        <row r="306">
          <cell r="N306" t="e">
            <v>#N/A</v>
          </cell>
          <cell r="O306" t="e">
            <v>#N/A</v>
          </cell>
          <cell r="P306" t="e">
            <v>#N/A</v>
          </cell>
          <cell r="Q306" t="e">
            <v>#N/A</v>
          </cell>
          <cell r="R306" t="e">
            <v>#N/A</v>
          </cell>
          <cell r="S306" t="e">
            <v>#N/A</v>
          </cell>
          <cell r="T306" t="e">
            <v>#N/A</v>
          </cell>
          <cell r="U306" t="e">
            <v>#N/A</v>
          </cell>
          <cell r="V306" t="e">
            <v>#N/A</v>
          </cell>
          <cell r="W306" t="e">
            <v>#N/A</v>
          </cell>
          <cell r="X306" t="e">
            <v>#N/A</v>
          </cell>
          <cell r="Y306" t="e">
            <v>#N/A</v>
          </cell>
          <cell r="Z306" t="e">
            <v>#N/A</v>
          </cell>
          <cell r="AA306" t="e">
            <v>#N/A</v>
          </cell>
          <cell r="AB306" t="e">
            <v>#N/A</v>
          </cell>
          <cell r="AC306" t="e">
            <v>#N/A</v>
          </cell>
          <cell r="AD306" t="e">
            <v>#N/A</v>
          </cell>
          <cell r="AE306" t="e">
            <v>#N/A</v>
          </cell>
          <cell r="AF306" t="e">
            <v>#N/A</v>
          </cell>
          <cell r="AG306" t="e">
            <v>#N/A</v>
          </cell>
          <cell r="AH306" t="e">
            <v>#N/A</v>
          </cell>
          <cell r="AI306">
            <v>35306024</v>
          </cell>
          <cell r="AJ306" t="e">
            <v>#N/A</v>
          </cell>
          <cell r="AK306" t="e">
            <v>#N/A</v>
          </cell>
        </row>
        <row r="307">
          <cell r="N307" t="str">
            <v>岳廷芸湖南大学</v>
          </cell>
          <cell r="O307" t="str">
            <v>532128199302206767</v>
          </cell>
          <cell r="P307" t="str">
            <v>岳廷芸</v>
          </cell>
          <cell r="Q307" t="str">
            <v>女</v>
          </cell>
          <cell r="R307" t="str">
            <v>硕士研究生</v>
          </cell>
          <cell r="S307" t="str">
            <v>湖南大学</v>
          </cell>
          <cell r="T307" t="str">
            <v>汉族</v>
          </cell>
          <cell r="U307" t="str">
            <v>共青团员</v>
          </cell>
          <cell r="V307" t="str">
            <v>否</v>
          </cell>
          <cell r="W307" t="str">
            <v>A证</v>
          </cell>
          <cell r="X307" t="str">
            <v>法律（法学）</v>
          </cell>
          <cell r="Y307">
            <v>18388001621</v>
          </cell>
          <cell r="Z307">
            <v>0</v>
          </cell>
          <cell r="AA307">
            <v>79.3333333333333</v>
          </cell>
          <cell r="AB307">
            <v>0</v>
          </cell>
          <cell r="AC307">
            <v>25326011</v>
          </cell>
          <cell r="AD307">
            <v>35306025</v>
          </cell>
          <cell r="AE307" t="str">
            <v>大关县纪委监委派驻机构</v>
          </cell>
          <cell r="AF307" t="str">
            <v>非调剂</v>
          </cell>
          <cell r="AG307">
            <v>29</v>
          </cell>
          <cell r="AH307" t="str">
            <v>云南</v>
          </cell>
          <cell r="AI307">
            <v>35306025</v>
          </cell>
          <cell r="AJ307">
            <v>55.5</v>
          </cell>
          <cell r="AK307">
            <v>79.33</v>
          </cell>
        </row>
        <row r="308">
          <cell r="N308" t="e">
            <v>#N/A</v>
          </cell>
          <cell r="O308" t="e">
            <v>#N/A</v>
          </cell>
          <cell r="P308" t="e">
            <v>#N/A</v>
          </cell>
          <cell r="Q308" t="e">
            <v>#N/A</v>
          </cell>
          <cell r="R308" t="e">
            <v>#N/A</v>
          </cell>
          <cell r="S308" t="e">
            <v>#N/A</v>
          </cell>
          <cell r="T308" t="e">
            <v>#N/A</v>
          </cell>
          <cell r="U308" t="e">
            <v>#N/A</v>
          </cell>
          <cell r="V308" t="e">
            <v>#N/A</v>
          </cell>
          <cell r="W308" t="e">
            <v>#N/A</v>
          </cell>
          <cell r="X308" t="e">
            <v>#N/A</v>
          </cell>
          <cell r="Y308" t="e">
            <v>#N/A</v>
          </cell>
          <cell r="Z308" t="e">
            <v>#N/A</v>
          </cell>
          <cell r="AA308" t="e">
            <v>#N/A</v>
          </cell>
          <cell r="AB308" t="e">
            <v>#N/A</v>
          </cell>
          <cell r="AC308" t="e">
            <v>#N/A</v>
          </cell>
          <cell r="AD308" t="e">
            <v>#N/A</v>
          </cell>
          <cell r="AE308" t="e">
            <v>#N/A</v>
          </cell>
          <cell r="AF308" t="e">
            <v>#N/A</v>
          </cell>
          <cell r="AG308" t="e">
            <v>#N/A</v>
          </cell>
          <cell r="AH308" t="e">
            <v>#N/A</v>
          </cell>
          <cell r="AI308">
            <v>35306025</v>
          </cell>
          <cell r="AJ308" t="e">
            <v>#N/A</v>
          </cell>
          <cell r="AK308" t="e">
            <v>#N/A</v>
          </cell>
        </row>
        <row r="309">
          <cell r="N309" t="str">
            <v>范顺兴中南财经政法大学</v>
          </cell>
          <cell r="O309" t="str">
            <v>532125199703250364</v>
          </cell>
          <cell r="P309" t="str">
            <v>范顺兴</v>
          </cell>
          <cell r="Q309" t="str">
            <v>女</v>
          </cell>
          <cell r="R309" t="str">
            <v>硕士研究生</v>
          </cell>
          <cell r="S309" t="str">
            <v>中南财经政法大学</v>
          </cell>
          <cell r="T309" t="str">
            <v>汉族</v>
          </cell>
          <cell r="U309" t="str">
            <v>中共党员</v>
          </cell>
          <cell r="V309" t="str">
            <v>否</v>
          </cell>
          <cell r="W309" t="str">
            <v>无</v>
          </cell>
          <cell r="X309" t="str">
            <v>行政管理</v>
          </cell>
          <cell r="Y309">
            <v>18788456067</v>
          </cell>
          <cell r="Z309">
            <v>0</v>
          </cell>
          <cell r="AA309">
            <v>85</v>
          </cell>
          <cell r="AB309">
            <v>0</v>
          </cell>
          <cell r="AC309">
            <v>0</v>
          </cell>
          <cell r="AD309">
            <v>35306026</v>
          </cell>
          <cell r="AE309" t="str">
            <v>大关县政府办公室</v>
          </cell>
          <cell r="AF309" t="str">
            <v>非调剂</v>
          </cell>
          <cell r="AG309">
            <v>25</v>
          </cell>
          <cell r="AH309" t="str">
            <v>云南</v>
          </cell>
          <cell r="AI309">
            <v>35306026</v>
          </cell>
          <cell r="AJ309">
            <v>55.5</v>
          </cell>
          <cell r="AK309">
            <v>85</v>
          </cell>
        </row>
        <row r="310">
          <cell r="N310" t="str">
            <v>杨秋雄云南农业大学</v>
          </cell>
          <cell r="O310" t="str">
            <v>532924199707271717</v>
          </cell>
          <cell r="P310" t="str">
            <v>杨秋雄</v>
          </cell>
          <cell r="Q310" t="str">
            <v>男</v>
          </cell>
          <cell r="R310" t="str">
            <v>硕士研究生</v>
          </cell>
          <cell r="S310" t="str">
            <v>云南农业大学</v>
          </cell>
          <cell r="T310" t="str">
            <v>汉族</v>
          </cell>
          <cell r="U310" t="str">
            <v>中共党员</v>
          </cell>
          <cell r="V310" t="str">
            <v>否</v>
          </cell>
          <cell r="W310" t="str">
            <v>无</v>
          </cell>
          <cell r="X310" t="str">
            <v>植物学</v>
          </cell>
          <cell r="Y310">
            <v>18184877869</v>
          </cell>
          <cell r="Z310">
            <v>0</v>
          </cell>
          <cell r="AA310">
            <v>80.3333333333333</v>
          </cell>
          <cell r="AB310">
            <v>0</v>
          </cell>
          <cell r="AC310">
            <v>0</v>
          </cell>
          <cell r="AD310">
            <v>35329001</v>
          </cell>
          <cell r="AE310" t="str">
            <v>盐津县林业和草原局</v>
          </cell>
          <cell r="AF310" t="str">
            <v>调剂</v>
          </cell>
          <cell r="AG310">
            <v>25</v>
          </cell>
          <cell r="AH310" t="str">
            <v>云南</v>
          </cell>
          <cell r="AI310">
            <v>35306027</v>
          </cell>
          <cell r="AJ310">
            <v>47</v>
          </cell>
          <cell r="AK310">
            <v>80.33</v>
          </cell>
        </row>
        <row r="311">
          <cell r="N311" t="str">
            <v>张纾瑀重庆大学</v>
          </cell>
          <cell r="O311" t="str">
            <v>510129199707292887</v>
          </cell>
          <cell r="P311" t="str">
            <v>张纾瑀</v>
          </cell>
          <cell r="Q311" t="str">
            <v>女</v>
          </cell>
          <cell r="R311" t="str">
            <v>硕士研究生</v>
          </cell>
          <cell r="S311" t="str">
            <v>重庆大学</v>
          </cell>
          <cell r="T311" t="str">
            <v>汉族</v>
          </cell>
          <cell r="U311" t="str">
            <v>中共党员</v>
          </cell>
          <cell r="V311" t="str">
            <v>否</v>
          </cell>
          <cell r="W311" t="str">
            <v>无</v>
          </cell>
          <cell r="X311" t="str">
            <v>供热、供燃气、通风及空调工程</v>
          </cell>
          <cell r="Y311">
            <v>18040303985</v>
          </cell>
          <cell r="Z311">
            <v>80.3333333333333</v>
          </cell>
          <cell r="AA311">
            <v>0</v>
          </cell>
          <cell r="AB311">
            <v>25301013</v>
          </cell>
          <cell r="AC311">
            <v>0</v>
          </cell>
          <cell r="AD311">
            <v>0</v>
          </cell>
          <cell r="AE311" t="str">
            <v>巧家县委组织部</v>
          </cell>
          <cell r="AF311" t="str">
            <v>调剂</v>
          </cell>
          <cell r="AG311">
            <v>25</v>
          </cell>
          <cell r="AH311" t="str">
            <v>四川</v>
          </cell>
          <cell r="AI311">
            <v>35306028</v>
          </cell>
          <cell r="AJ311">
            <v>51.5</v>
          </cell>
          <cell r="AK311">
            <v>80.33</v>
          </cell>
        </row>
        <row r="312">
          <cell r="N312" t="str">
            <v>胡庆毅云南大学</v>
          </cell>
          <cell r="O312" t="str">
            <v>532128199603164134</v>
          </cell>
          <cell r="P312" t="str">
            <v>胡庆毅</v>
          </cell>
          <cell r="Q312" t="str">
            <v>男</v>
          </cell>
          <cell r="R312" t="str">
            <v>硕士研究生</v>
          </cell>
          <cell r="S312" t="str">
            <v>云南大学</v>
          </cell>
          <cell r="T312" t="str">
            <v>汉族</v>
          </cell>
          <cell r="U312" t="str">
            <v>中共党员</v>
          </cell>
          <cell r="V312" t="str">
            <v>否</v>
          </cell>
          <cell r="W312" t="str">
            <v>无</v>
          </cell>
          <cell r="X312" t="str">
            <v>农艺与种业</v>
          </cell>
          <cell r="Y312">
            <v>15198957615</v>
          </cell>
          <cell r="Z312">
            <v>0</v>
          </cell>
          <cell r="AA312">
            <v>81.3333333333333</v>
          </cell>
          <cell r="AB312">
            <v>0</v>
          </cell>
          <cell r="AC312">
            <v>0</v>
          </cell>
          <cell r="AD312">
            <v>35306029</v>
          </cell>
          <cell r="AE312" t="str">
            <v>巧家县委组织部</v>
          </cell>
          <cell r="AF312" t="str">
            <v>非调剂</v>
          </cell>
          <cell r="AG312">
            <v>26</v>
          </cell>
          <cell r="AH312" t="str">
            <v>云南</v>
          </cell>
          <cell r="AI312">
            <v>35306029</v>
          </cell>
          <cell r="AJ312">
            <v>46</v>
          </cell>
          <cell r="AK312">
            <v>81.33</v>
          </cell>
        </row>
        <row r="313">
          <cell r="N313" t="str">
            <v>金思阳中南财经政法大学</v>
          </cell>
          <cell r="O313" t="str">
            <v>533525200010281027</v>
          </cell>
          <cell r="P313" t="str">
            <v>金思阳</v>
          </cell>
          <cell r="Q313" t="str">
            <v>女</v>
          </cell>
          <cell r="R313" t="str">
            <v>大学本科</v>
          </cell>
          <cell r="S313" t="str">
            <v>中南财经政法大学</v>
          </cell>
          <cell r="T313" t="str">
            <v>汉族</v>
          </cell>
          <cell r="U313" t="str">
            <v>共青团员</v>
          </cell>
          <cell r="V313" t="str">
            <v>否</v>
          </cell>
          <cell r="W313" t="str">
            <v>无</v>
          </cell>
          <cell r="X313" t="str">
            <v>税收学</v>
          </cell>
          <cell r="Y313">
            <v>18214502085</v>
          </cell>
          <cell r="Z313">
            <v>88</v>
          </cell>
          <cell r="AA313">
            <v>87.5</v>
          </cell>
          <cell r="AB313">
            <v>25301029</v>
          </cell>
          <cell r="AC313">
            <v>0</v>
          </cell>
          <cell r="AD313">
            <v>35306030</v>
          </cell>
          <cell r="AE313" t="str">
            <v>巧家县财政局</v>
          </cell>
          <cell r="AF313" t="str">
            <v>非调剂</v>
          </cell>
          <cell r="AG313">
            <v>22</v>
          </cell>
          <cell r="AH313" t="str">
            <v>云南</v>
          </cell>
          <cell r="AI313">
            <v>35306030</v>
          </cell>
          <cell r="AJ313">
            <v>48</v>
          </cell>
          <cell r="AK313">
            <v>87.5</v>
          </cell>
        </row>
        <row r="314">
          <cell r="N314" t="str">
            <v>王博中央财经大学</v>
          </cell>
          <cell r="O314" t="str">
            <v>532122199901080619</v>
          </cell>
          <cell r="P314" t="str">
            <v>王博</v>
          </cell>
          <cell r="Q314" t="str">
            <v>男</v>
          </cell>
          <cell r="R314" t="str">
            <v>硕士研究生</v>
          </cell>
          <cell r="S314" t="str">
            <v>中央财经大学</v>
          </cell>
          <cell r="T314" t="str">
            <v>回族</v>
          </cell>
          <cell r="U314" t="str">
            <v>中共党员</v>
          </cell>
          <cell r="V314" t="str">
            <v>否</v>
          </cell>
          <cell r="W314" t="str">
            <v>无</v>
          </cell>
          <cell r="X314" t="str">
            <v>保险</v>
          </cell>
          <cell r="Y314">
            <v>15125354515</v>
          </cell>
          <cell r="Z314">
            <v>91.5666666666667</v>
          </cell>
          <cell r="AA314">
            <v>0</v>
          </cell>
          <cell r="AB314">
            <v>15300021</v>
          </cell>
          <cell r="AC314">
            <v>0</v>
          </cell>
          <cell r="AD314">
            <v>0</v>
          </cell>
          <cell r="AE314" t="str">
            <v>巧家县财政局</v>
          </cell>
          <cell r="AF314" t="str">
            <v>调剂</v>
          </cell>
          <cell r="AG314">
            <v>23</v>
          </cell>
          <cell r="AH314" t="str">
            <v>云南</v>
          </cell>
          <cell r="AI314">
            <v>35306030</v>
          </cell>
          <cell r="AJ314">
            <v>55</v>
          </cell>
          <cell r="AK314">
            <v>91.57</v>
          </cell>
        </row>
        <row r="315">
          <cell r="N315" t="str">
            <v>吕文尤大连理工大学</v>
          </cell>
          <cell r="O315" t="str">
            <v>530381199903243951</v>
          </cell>
          <cell r="P315" t="str">
            <v>吕文尤</v>
          </cell>
          <cell r="Q315" t="str">
            <v>男</v>
          </cell>
          <cell r="R315" t="str">
            <v>大学本科</v>
          </cell>
          <cell r="S315" t="str">
            <v>大连理工大学</v>
          </cell>
          <cell r="T315" t="str">
            <v>汉族</v>
          </cell>
          <cell r="U315" t="str">
            <v>共青团员</v>
          </cell>
          <cell r="V315" t="str">
            <v>否</v>
          </cell>
          <cell r="W315" t="str">
            <v>无</v>
          </cell>
          <cell r="X315" t="str">
            <v>建筑环境与能源应用工程</v>
          </cell>
          <cell r="Y315">
            <v>18604942985</v>
          </cell>
          <cell r="Z315">
            <v>87.6666666666667</v>
          </cell>
          <cell r="AA315">
            <v>78.6666666666667</v>
          </cell>
          <cell r="AB315">
            <v>25303007</v>
          </cell>
          <cell r="AC315">
            <v>25307005</v>
          </cell>
          <cell r="AD315">
            <v>35306031</v>
          </cell>
          <cell r="AE315" t="str">
            <v>巧家县交通运输局</v>
          </cell>
          <cell r="AF315" t="str">
            <v>非调剂</v>
          </cell>
          <cell r="AG315">
            <v>23</v>
          </cell>
          <cell r="AH315" t="str">
            <v>云南</v>
          </cell>
          <cell r="AI315">
            <v>35306031</v>
          </cell>
          <cell r="AJ315">
            <v>42</v>
          </cell>
          <cell r="AK315">
            <v>78.67</v>
          </cell>
        </row>
        <row r="316">
          <cell r="N316" t="e">
            <v>#N/A</v>
          </cell>
          <cell r="O316" t="e">
            <v>#N/A</v>
          </cell>
          <cell r="P316" t="e">
            <v>#N/A</v>
          </cell>
          <cell r="Q316" t="e">
            <v>#N/A</v>
          </cell>
          <cell r="R316" t="e">
            <v>#N/A</v>
          </cell>
          <cell r="S316" t="e">
            <v>#N/A</v>
          </cell>
          <cell r="T316" t="e">
            <v>#N/A</v>
          </cell>
          <cell r="U316" t="e">
            <v>#N/A</v>
          </cell>
          <cell r="V316" t="e">
            <v>#N/A</v>
          </cell>
          <cell r="W316" t="e">
            <v>#N/A</v>
          </cell>
          <cell r="X316" t="e">
            <v>#N/A</v>
          </cell>
          <cell r="Y316" t="e">
            <v>#N/A</v>
          </cell>
          <cell r="Z316" t="e">
            <v>#N/A</v>
          </cell>
          <cell r="AA316" t="e">
            <v>#N/A</v>
          </cell>
          <cell r="AB316" t="e">
            <v>#N/A</v>
          </cell>
          <cell r="AC316" t="e">
            <v>#N/A</v>
          </cell>
          <cell r="AD316" t="e">
            <v>#N/A</v>
          </cell>
          <cell r="AE316" t="e">
            <v>#N/A</v>
          </cell>
          <cell r="AF316" t="e">
            <v>#N/A</v>
          </cell>
          <cell r="AG316" t="e">
            <v>#N/A</v>
          </cell>
          <cell r="AH316" t="e">
            <v>#N/A</v>
          </cell>
          <cell r="AI316">
            <v>35306032</v>
          </cell>
          <cell r="AJ316" t="e">
            <v>#N/A</v>
          </cell>
          <cell r="AK316" t="e">
            <v>#N/A</v>
          </cell>
        </row>
        <row r="317">
          <cell r="N317" t="str">
            <v>晏丹西北农林科技大学</v>
          </cell>
          <cell r="O317" t="str">
            <v>522228199911252033</v>
          </cell>
          <cell r="P317" t="str">
            <v>晏丹</v>
          </cell>
          <cell r="Q317" t="str">
            <v>男</v>
          </cell>
          <cell r="R317" t="str">
            <v>大学本科</v>
          </cell>
          <cell r="S317" t="str">
            <v>西北农林科技大学</v>
          </cell>
          <cell r="T317" t="str">
            <v>土家族　</v>
          </cell>
          <cell r="U317" t="str">
            <v>共青团员</v>
          </cell>
          <cell r="V317" t="str">
            <v>否</v>
          </cell>
          <cell r="W317" t="str">
            <v>无</v>
          </cell>
          <cell r="X317" t="str">
            <v>土地资源管理</v>
          </cell>
          <cell r="Y317">
            <v>15529569062</v>
          </cell>
          <cell r="Z317">
            <v>0</v>
          </cell>
          <cell r="AA317">
            <v>85</v>
          </cell>
          <cell r="AB317">
            <v>0</v>
          </cell>
          <cell r="AC317">
            <v>0</v>
          </cell>
          <cell r="AD317">
            <v>35306033</v>
          </cell>
          <cell r="AE317" t="str">
            <v>威信县政府办公室</v>
          </cell>
          <cell r="AF317" t="str">
            <v>非调剂</v>
          </cell>
          <cell r="AG317">
            <v>23</v>
          </cell>
          <cell r="AH317" t="str">
            <v>贵州</v>
          </cell>
          <cell r="AI317">
            <v>35306033</v>
          </cell>
          <cell r="AJ317">
            <v>40</v>
          </cell>
          <cell r="AK317">
            <v>85</v>
          </cell>
        </row>
        <row r="318">
          <cell r="N318" t="str">
            <v>殷秀芬昆明理工大学</v>
          </cell>
          <cell r="O318" t="str">
            <v>53252719970220300X</v>
          </cell>
          <cell r="P318" t="str">
            <v>殷秀芬</v>
          </cell>
          <cell r="Q318" t="str">
            <v>女</v>
          </cell>
          <cell r="R318" t="str">
            <v>硕士研究生</v>
          </cell>
          <cell r="S318" t="str">
            <v>昆明理工大学</v>
          </cell>
          <cell r="T318" t="str">
            <v>汉族</v>
          </cell>
          <cell r="U318" t="str">
            <v>中共党员</v>
          </cell>
          <cell r="V318" t="str">
            <v>否</v>
          </cell>
          <cell r="W318" t="str">
            <v>无</v>
          </cell>
          <cell r="X318" t="str">
            <v>交通运输工程</v>
          </cell>
          <cell r="Y318">
            <v>15126368415</v>
          </cell>
          <cell r="Z318">
            <v>0</v>
          </cell>
          <cell r="AA318">
            <v>86</v>
          </cell>
          <cell r="AB318">
            <v>0</v>
          </cell>
          <cell r="AC318">
            <v>25305002</v>
          </cell>
          <cell r="AD318">
            <v>35325002</v>
          </cell>
          <cell r="AE318" t="str">
            <v>水富市委组织部</v>
          </cell>
          <cell r="AF318" t="str">
            <v>调剂</v>
          </cell>
          <cell r="AG318">
            <v>25</v>
          </cell>
          <cell r="AH318" t="str">
            <v>云南</v>
          </cell>
          <cell r="AI318">
            <v>35306034</v>
          </cell>
          <cell r="AJ318">
            <v>41</v>
          </cell>
          <cell r="AK318">
            <v>86</v>
          </cell>
        </row>
        <row r="319">
          <cell r="N319" t="str">
            <v>刘火生中南大学</v>
          </cell>
          <cell r="O319" t="str">
            <v>360781199507074711</v>
          </cell>
          <cell r="P319" t="str">
            <v>刘火生</v>
          </cell>
          <cell r="Q319" t="str">
            <v>男</v>
          </cell>
          <cell r="R319" t="str">
            <v>硕士研究生</v>
          </cell>
          <cell r="S319" t="str">
            <v>中南大学</v>
          </cell>
          <cell r="T319" t="str">
            <v>汉族</v>
          </cell>
          <cell r="U319" t="str">
            <v>共青团员</v>
          </cell>
          <cell r="V319" t="str">
            <v>否</v>
          </cell>
          <cell r="W319" t="str">
            <v>无</v>
          </cell>
          <cell r="X319" t="str">
            <v>法律（非法学）</v>
          </cell>
          <cell r="Y319">
            <v>13526664106</v>
          </cell>
          <cell r="Z319">
            <v>88</v>
          </cell>
          <cell r="AA319">
            <v>81</v>
          </cell>
          <cell r="AB319">
            <v>15300064</v>
          </cell>
          <cell r="AC319">
            <v>25307007</v>
          </cell>
          <cell r="AD319">
            <v>35306035</v>
          </cell>
          <cell r="AE319" t="str">
            <v>水富市司法局</v>
          </cell>
          <cell r="AF319" t="str">
            <v>非调剂</v>
          </cell>
          <cell r="AG319">
            <v>27</v>
          </cell>
          <cell r="AH319" t="str">
            <v>江西</v>
          </cell>
          <cell r="AI319">
            <v>35306035</v>
          </cell>
          <cell r="AJ319">
            <v>64</v>
          </cell>
          <cell r="AK319">
            <v>81</v>
          </cell>
        </row>
        <row r="320">
          <cell r="N320" t="str">
            <v>李玉梅西南大学</v>
          </cell>
          <cell r="O320" t="str">
            <v>53062719991124352X</v>
          </cell>
          <cell r="P320" t="str">
            <v>李玉梅</v>
          </cell>
          <cell r="Q320" t="str">
            <v>女</v>
          </cell>
          <cell r="R320" t="str">
            <v>大学本科</v>
          </cell>
          <cell r="S320" t="str">
            <v>西南大学</v>
          </cell>
          <cell r="T320" t="str">
            <v>彝族</v>
          </cell>
          <cell r="U320" t="str">
            <v>共青团员</v>
          </cell>
          <cell r="V320" t="str">
            <v>否</v>
          </cell>
          <cell r="W320" t="str">
            <v>无</v>
          </cell>
          <cell r="X320" t="str">
            <v>法学</v>
          </cell>
          <cell r="Y320">
            <v>18869550845</v>
          </cell>
          <cell r="Z320">
            <v>0</v>
          </cell>
          <cell r="AA320">
            <v>88.3333333333333</v>
          </cell>
          <cell r="AB320">
            <v>0</v>
          </cell>
          <cell r="AC320">
            <v>0</v>
          </cell>
          <cell r="AD320">
            <v>35306036</v>
          </cell>
          <cell r="AE320" t="str">
            <v>水富市司法局</v>
          </cell>
          <cell r="AF320" t="str">
            <v>非调剂</v>
          </cell>
          <cell r="AG320">
            <v>23</v>
          </cell>
          <cell r="AH320" t="str">
            <v>云南</v>
          </cell>
          <cell r="AI320">
            <v>35306036</v>
          </cell>
          <cell r="AJ320">
            <v>53.5</v>
          </cell>
          <cell r="AK320">
            <v>88.33</v>
          </cell>
        </row>
        <row r="321">
          <cell r="N321" t="str">
            <v>张成杰北京大学</v>
          </cell>
          <cell r="O321" t="str">
            <v>53032619990201233X</v>
          </cell>
          <cell r="P321" t="str">
            <v>张成杰</v>
          </cell>
          <cell r="Q321" t="str">
            <v>男</v>
          </cell>
          <cell r="R321" t="str">
            <v>大学本科</v>
          </cell>
          <cell r="S321" t="str">
            <v>北京大学</v>
          </cell>
          <cell r="T321" t="str">
            <v>汉族</v>
          </cell>
          <cell r="U321" t="str">
            <v>共青团员</v>
          </cell>
          <cell r="V321" t="str">
            <v>否</v>
          </cell>
          <cell r="W321" t="str">
            <v>无</v>
          </cell>
          <cell r="X321" t="str">
            <v>预防医学</v>
          </cell>
          <cell r="Y321">
            <v>18811560283</v>
          </cell>
          <cell r="Z321">
            <v>0</v>
          </cell>
          <cell r="AA321">
            <v>82</v>
          </cell>
          <cell r="AB321">
            <v>0</v>
          </cell>
          <cell r="AC321">
            <v>25305003</v>
          </cell>
          <cell r="AD321">
            <v>35306037</v>
          </cell>
          <cell r="AE321" t="str">
            <v>鲁甸县卫生健康局</v>
          </cell>
          <cell r="AF321" t="str">
            <v>非调剂</v>
          </cell>
          <cell r="AG321">
            <v>23</v>
          </cell>
          <cell r="AH321" t="str">
            <v>云南</v>
          </cell>
          <cell r="AI321">
            <v>35306037</v>
          </cell>
          <cell r="AJ321">
            <v>53</v>
          </cell>
          <cell r="AK321">
            <v>82</v>
          </cell>
        </row>
        <row r="322">
          <cell r="N322" t="e">
            <v>#N/A</v>
          </cell>
          <cell r="O322" t="e">
            <v>#N/A</v>
          </cell>
          <cell r="P322" t="e">
            <v>#N/A</v>
          </cell>
          <cell r="Q322" t="e">
            <v>#N/A</v>
          </cell>
          <cell r="R322" t="e">
            <v>#N/A</v>
          </cell>
          <cell r="S322" t="e">
            <v>#N/A</v>
          </cell>
          <cell r="T322" t="e">
            <v>#N/A</v>
          </cell>
          <cell r="U322" t="e">
            <v>#N/A</v>
          </cell>
          <cell r="V322" t="e">
            <v>#N/A</v>
          </cell>
          <cell r="W322" t="e">
            <v>#N/A</v>
          </cell>
          <cell r="X322" t="e">
            <v>#N/A</v>
          </cell>
          <cell r="Y322" t="e">
            <v>#N/A</v>
          </cell>
          <cell r="Z322" t="e">
            <v>#N/A</v>
          </cell>
          <cell r="AA322" t="e">
            <v>#N/A</v>
          </cell>
          <cell r="AB322" t="e">
            <v>#N/A</v>
          </cell>
          <cell r="AC322" t="e">
            <v>#N/A</v>
          </cell>
          <cell r="AD322" t="e">
            <v>#N/A</v>
          </cell>
          <cell r="AE322" t="e">
            <v>#N/A</v>
          </cell>
          <cell r="AF322" t="e">
            <v>#N/A</v>
          </cell>
          <cell r="AG322" t="e">
            <v>#N/A</v>
          </cell>
          <cell r="AH322" t="e">
            <v>#N/A</v>
          </cell>
          <cell r="AI322">
            <v>35306038</v>
          </cell>
          <cell r="AJ322" t="e">
            <v>#N/A</v>
          </cell>
          <cell r="AK322" t="e">
            <v>#N/A</v>
          </cell>
        </row>
        <row r="323">
          <cell r="N323" t="str">
            <v>刘奕中南财经政法大学</v>
          </cell>
          <cell r="O323" t="str">
            <v>430523199712228859</v>
          </cell>
          <cell r="P323" t="str">
            <v>刘奕</v>
          </cell>
          <cell r="Q323" t="str">
            <v>男</v>
          </cell>
          <cell r="R323" t="str">
            <v>硕士研究生</v>
          </cell>
          <cell r="S323" t="str">
            <v>中南财经政法大学</v>
          </cell>
          <cell r="T323" t="str">
            <v>汉族</v>
          </cell>
          <cell r="U323" t="str">
            <v>中共党员</v>
          </cell>
          <cell r="V323" t="str">
            <v>否</v>
          </cell>
          <cell r="W323" t="str">
            <v>A证</v>
          </cell>
          <cell r="X323" t="str">
            <v>法律（非法学）</v>
          </cell>
          <cell r="Y323">
            <v>18142660739</v>
          </cell>
          <cell r="Z323">
            <v>85</v>
          </cell>
          <cell r="AA323">
            <v>84.6666666666667</v>
          </cell>
          <cell r="AB323">
            <v>25303001</v>
          </cell>
          <cell r="AC323">
            <v>25326001</v>
          </cell>
          <cell r="AD323">
            <v>35304006</v>
          </cell>
          <cell r="AE323" t="str">
            <v>曲靖市纪委监委机关、派出机构</v>
          </cell>
          <cell r="AF323" t="str">
            <v>非调剂</v>
          </cell>
          <cell r="AG323">
            <v>25</v>
          </cell>
          <cell r="AH323" t="str">
            <v>湖南</v>
          </cell>
          <cell r="AI323">
            <v>25303001</v>
          </cell>
          <cell r="AJ323">
            <v>62.5</v>
          </cell>
          <cell r="AK323">
            <v>85</v>
          </cell>
        </row>
        <row r="324">
          <cell r="N324" t="str">
            <v>李会萍中央民族大学</v>
          </cell>
          <cell r="O324" t="str">
            <v>530428199603080349</v>
          </cell>
          <cell r="P324" t="str">
            <v>李会萍</v>
          </cell>
          <cell r="Q324" t="str">
            <v>女</v>
          </cell>
          <cell r="R324" t="str">
            <v>硕士研究生</v>
          </cell>
          <cell r="S324" t="str">
            <v>中央民族大学</v>
          </cell>
          <cell r="T324" t="str">
            <v>彝族</v>
          </cell>
          <cell r="U324" t="str">
            <v>中共党员</v>
          </cell>
          <cell r="V324" t="str">
            <v>否</v>
          </cell>
          <cell r="W324" t="str">
            <v>无</v>
          </cell>
          <cell r="X324" t="str">
            <v>中国少数民族语言文学</v>
          </cell>
          <cell r="Y324">
            <v>19800362952</v>
          </cell>
          <cell r="Z324">
            <v>88</v>
          </cell>
          <cell r="AA324">
            <v>0</v>
          </cell>
          <cell r="AB324">
            <v>25303002</v>
          </cell>
          <cell r="AC324">
            <v>0</v>
          </cell>
          <cell r="AD324">
            <v>0</v>
          </cell>
          <cell r="AE324" t="str">
            <v>曲靖市纪委监委机关、派出机构</v>
          </cell>
          <cell r="AF324" t="str">
            <v>非调剂</v>
          </cell>
          <cell r="AG324">
            <v>26</v>
          </cell>
          <cell r="AH324" t="str">
            <v>云南</v>
          </cell>
          <cell r="AI324">
            <v>25303002</v>
          </cell>
          <cell r="AJ324">
            <v>45</v>
          </cell>
          <cell r="AK324">
            <v>88</v>
          </cell>
        </row>
        <row r="325">
          <cell r="N325" t="str">
            <v>孙浬阳南开大学</v>
          </cell>
          <cell r="O325" t="str">
            <v>410422199005108633</v>
          </cell>
          <cell r="P325" t="str">
            <v>孙浬阳</v>
          </cell>
          <cell r="Q325" t="str">
            <v>男</v>
          </cell>
          <cell r="R325" t="str">
            <v>博士研究生</v>
          </cell>
          <cell r="S325" t="str">
            <v>南开大学</v>
          </cell>
          <cell r="T325" t="str">
            <v>汉族</v>
          </cell>
          <cell r="U325" t="str">
            <v>中共党员</v>
          </cell>
          <cell r="V325" t="str">
            <v>否</v>
          </cell>
          <cell r="W325" t="str">
            <v>无</v>
          </cell>
          <cell r="X325" t="str">
            <v>产业经济学</v>
          </cell>
          <cell r="Y325">
            <v>15822382156</v>
          </cell>
          <cell r="Z325">
            <v>81.6666666666667</v>
          </cell>
          <cell r="AA325">
            <v>0</v>
          </cell>
          <cell r="AB325">
            <v>15300004</v>
          </cell>
          <cell r="AC325">
            <v>0</v>
          </cell>
          <cell r="AD325">
            <v>0</v>
          </cell>
          <cell r="AE325" t="str">
            <v>曲靖市委组织部</v>
          </cell>
          <cell r="AF325" t="str">
            <v>调剂</v>
          </cell>
          <cell r="AG325">
            <v>32</v>
          </cell>
          <cell r="AH325" t="str">
            <v>河南</v>
          </cell>
          <cell r="AI325">
            <v>25303003</v>
          </cell>
          <cell r="AJ325">
            <v>49.5</v>
          </cell>
          <cell r="AK325">
            <v>81.67</v>
          </cell>
        </row>
        <row r="326">
          <cell r="N326" t="str">
            <v>叶娇中南财经政法大学</v>
          </cell>
          <cell r="O326" t="str">
            <v>530322199707190047</v>
          </cell>
          <cell r="P326" t="str">
            <v>叶娇</v>
          </cell>
          <cell r="Q326" t="str">
            <v>女</v>
          </cell>
          <cell r="R326" t="str">
            <v>硕士研究生</v>
          </cell>
          <cell r="S326" t="str">
            <v>中南财经政法大学</v>
          </cell>
          <cell r="T326" t="str">
            <v>汉族</v>
          </cell>
          <cell r="U326" t="str">
            <v>中共党员</v>
          </cell>
          <cell r="V326" t="str">
            <v>否</v>
          </cell>
          <cell r="W326" t="str">
            <v>无</v>
          </cell>
          <cell r="X326" t="str">
            <v>金融学</v>
          </cell>
          <cell r="Y326">
            <v>13277091964</v>
          </cell>
          <cell r="Z326">
            <v>90.3333333333333</v>
          </cell>
          <cell r="AA326">
            <v>0</v>
          </cell>
          <cell r="AB326">
            <v>25303004</v>
          </cell>
          <cell r="AC326">
            <v>0</v>
          </cell>
          <cell r="AD326">
            <v>0</v>
          </cell>
          <cell r="AE326" t="str">
            <v>曲靖市委组织部</v>
          </cell>
          <cell r="AF326" t="str">
            <v>非调剂</v>
          </cell>
          <cell r="AG326">
            <v>25</v>
          </cell>
          <cell r="AH326" t="str">
            <v>云南</v>
          </cell>
          <cell r="AI326">
            <v>25303004</v>
          </cell>
          <cell r="AJ326">
            <v>54</v>
          </cell>
          <cell r="AK326">
            <v>90.33</v>
          </cell>
        </row>
        <row r="327">
          <cell r="N327" t="e">
            <v>#N/A</v>
          </cell>
          <cell r="O327" t="e">
            <v>#N/A</v>
          </cell>
          <cell r="P327" t="e">
            <v>#N/A</v>
          </cell>
          <cell r="Q327" t="e">
            <v>#N/A</v>
          </cell>
          <cell r="R327" t="e">
            <v>#N/A</v>
          </cell>
          <cell r="S327" t="e">
            <v>#N/A</v>
          </cell>
          <cell r="T327" t="e">
            <v>#N/A</v>
          </cell>
          <cell r="U327" t="e">
            <v>#N/A</v>
          </cell>
          <cell r="V327" t="e">
            <v>#N/A</v>
          </cell>
          <cell r="W327" t="e">
            <v>#N/A</v>
          </cell>
          <cell r="X327" t="e">
            <v>#N/A</v>
          </cell>
          <cell r="Y327" t="e">
            <v>#N/A</v>
          </cell>
          <cell r="Z327" t="e">
            <v>#N/A</v>
          </cell>
          <cell r="AA327" t="e">
            <v>#N/A</v>
          </cell>
          <cell r="AB327" t="e">
            <v>#N/A</v>
          </cell>
          <cell r="AC327" t="e">
            <v>#N/A</v>
          </cell>
          <cell r="AD327" t="e">
            <v>#N/A</v>
          </cell>
          <cell r="AE327" t="e">
            <v>#N/A</v>
          </cell>
          <cell r="AF327" t="e">
            <v>#N/A</v>
          </cell>
          <cell r="AG327" t="e">
            <v>#N/A</v>
          </cell>
          <cell r="AH327" t="e">
            <v>#N/A</v>
          </cell>
          <cell r="AI327">
            <v>25303005</v>
          </cell>
          <cell r="AJ327" t="e">
            <v>#N/A</v>
          </cell>
          <cell r="AK327" t="e">
            <v>#N/A</v>
          </cell>
        </row>
        <row r="328">
          <cell r="N328" t="str">
            <v>施艺厦门大学</v>
          </cell>
          <cell r="O328" t="str">
            <v>530302199702160310</v>
          </cell>
          <cell r="P328" t="str">
            <v>施艺</v>
          </cell>
          <cell r="Q328" t="str">
            <v>男</v>
          </cell>
          <cell r="R328" t="str">
            <v>硕士研究生</v>
          </cell>
          <cell r="S328" t="str">
            <v>厦门大学</v>
          </cell>
          <cell r="T328" t="str">
            <v>汉族</v>
          </cell>
          <cell r="U328" t="str">
            <v>共青团员</v>
          </cell>
          <cell r="V328" t="str">
            <v>否</v>
          </cell>
          <cell r="W328" t="str">
            <v>无</v>
          </cell>
          <cell r="X328" t="str">
            <v>教育经济与管理</v>
          </cell>
          <cell r="Y328">
            <v>13987400900</v>
          </cell>
          <cell r="Z328">
            <v>92.6666666666667</v>
          </cell>
          <cell r="AA328">
            <v>0</v>
          </cell>
          <cell r="AB328">
            <v>25303006</v>
          </cell>
          <cell r="AC328">
            <v>0</v>
          </cell>
          <cell r="AD328">
            <v>0</v>
          </cell>
          <cell r="AE328" t="str">
            <v>曲靖市教育体育局</v>
          </cell>
          <cell r="AF328" t="str">
            <v>非调剂</v>
          </cell>
          <cell r="AG328">
            <v>25</v>
          </cell>
          <cell r="AH328" t="str">
            <v>云南</v>
          </cell>
          <cell r="AI328">
            <v>25303006</v>
          </cell>
          <cell r="AJ328">
            <v>44.5</v>
          </cell>
          <cell r="AK328">
            <v>92.67</v>
          </cell>
        </row>
        <row r="329">
          <cell r="N329" t="str">
            <v>杨欢重庆大学</v>
          </cell>
          <cell r="O329" t="str">
            <v>53290119970110100X</v>
          </cell>
          <cell r="P329" t="str">
            <v>杨欢</v>
          </cell>
          <cell r="Q329" t="str">
            <v>女</v>
          </cell>
          <cell r="R329" t="str">
            <v>硕士研究生</v>
          </cell>
          <cell r="S329" t="str">
            <v>重庆大学</v>
          </cell>
          <cell r="T329" t="str">
            <v>汉族</v>
          </cell>
          <cell r="U329" t="str">
            <v>中共党员</v>
          </cell>
          <cell r="V329" t="str">
            <v>否</v>
          </cell>
          <cell r="W329" t="str">
            <v>无</v>
          </cell>
          <cell r="X329" t="str">
            <v>建筑与土木工程</v>
          </cell>
          <cell r="Y329">
            <v>15187202126</v>
          </cell>
          <cell r="Z329">
            <v>91.3333333333333</v>
          </cell>
          <cell r="AA329">
            <v>89.6666666666667</v>
          </cell>
          <cell r="AB329">
            <v>25303007</v>
          </cell>
          <cell r="AC329">
            <v>0</v>
          </cell>
          <cell r="AD329">
            <v>35329009</v>
          </cell>
          <cell r="AE329" t="str">
            <v>曲靖市地方公路管理处</v>
          </cell>
          <cell r="AF329" t="str">
            <v>非调剂</v>
          </cell>
          <cell r="AG329">
            <v>25</v>
          </cell>
          <cell r="AH329" t="str">
            <v>云南</v>
          </cell>
          <cell r="AI329">
            <v>25303007</v>
          </cell>
          <cell r="AJ329">
            <v>61</v>
          </cell>
          <cell r="AK329">
            <v>91.33</v>
          </cell>
        </row>
        <row r="330">
          <cell r="N330" t="str">
            <v>彭家德中南大学</v>
          </cell>
          <cell r="O330" t="str">
            <v>533522199812142411</v>
          </cell>
          <cell r="P330" t="str">
            <v>彭家德</v>
          </cell>
          <cell r="Q330" t="str">
            <v>男</v>
          </cell>
          <cell r="R330" t="str">
            <v>大学本科</v>
          </cell>
          <cell r="S330" t="str">
            <v>中南大学</v>
          </cell>
          <cell r="T330" t="str">
            <v>汉族</v>
          </cell>
          <cell r="U330" t="str">
            <v>共青团员</v>
          </cell>
          <cell r="V330" t="str">
            <v>否</v>
          </cell>
          <cell r="W330" t="str">
            <v>无</v>
          </cell>
          <cell r="X330" t="str">
            <v>城市地下空间工程</v>
          </cell>
          <cell r="Y330">
            <v>13988361337</v>
          </cell>
          <cell r="Z330">
            <v>91.3333333333333</v>
          </cell>
          <cell r="AA330">
            <v>0</v>
          </cell>
          <cell r="AB330">
            <v>25303007</v>
          </cell>
          <cell r="AC330">
            <v>0</v>
          </cell>
          <cell r="AD330">
            <v>0</v>
          </cell>
          <cell r="AE330" t="str">
            <v>曲靖市地方公路管理处</v>
          </cell>
          <cell r="AF330" t="str">
            <v>非调剂</v>
          </cell>
          <cell r="AG330">
            <v>24</v>
          </cell>
          <cell r="AH330" t="str">
            <v>云南</v>
          </cell>
          <cell r="AI330">
            <v>25303007</v>
          </cell>
          <cell r="AJ330">
            <v>43.5</v>
          </cell>
          <cell r="AK330">
            <v>91.33</v>
          </cell>
        </row>
        <row r="331">
          <cell r="N331" t="str">
            <v>何佳泰浙江大学</v>
          </cell>
          <cell r="O331" t="str">
            <v>532225199909040018</v>
          </cell>
          <cell r="P331" t="str">
            <v>何佳泰</v>
          </cell>
          <cell r="Q331" t="str">
            <v>男</v>
          </cell>
          <cell r="R331" t="str">
            <v>大学本科</v>
          </cell>
          <cell r="S331" t="str">
            <v>浙江大学</v>
          </cell>
          <cell r="T331" t="str">
            <v>汉族</v>
          </cell>
          <cell r="U331" t="str">
            <v>共青团员</v>
          </cell>
          <cell r="V331" t="str">
            <v>否</v>
          </cell>
          <cell r="W331" t="str">
            <v>无</v>
          </cell>
          <cell r="X331" t="str">
            <v>土木工程专业</v>
          </cell>
          <cell r="Y331">
            <v>15887971159</v>
          </cell>
          <cell r="Z331">
            <v>89</v>
          </cell>
          <cell r="AA331">
            <v>87.3333333333333</v>
          </cell>
          <cell r="AB331">
            <v>25303007</v>
          </cell>
          <cell r="AC331">
            <v>0</v>
          </cell>
          <cell r="AD331">
            <v>35308002</v>
          </cell>
          <cell r="AE331" t="str">
            <v>曲靖市地方公路管理处</v>
          </cell>
          <cell r="AF331" t="str">
            <v>非调剂</v>
          </cell>
          <cell r="AG331">
            <v>23</v>
          </cell>
          <cell r="AH331" t="str">
            <v>云南</v>
          </cell>
          <cell r="AI331">
            <v>25303007</v>
          </cell>
          <cell r="AJ331">
            <v>48.5</v>
          </cell>
          <cell r="AK331">
            <v>89</v>
          </cell>
        </row>
        <row r="332">
          <cell r="N332" t="str">
            <v>谢嘉成山东大学</v>
          </cell>
          <cell r="O332" t="str">
            <v>533422199911130015</v>
          </cell>
          <cell r="P332" t="str">
            <v>谢嘉成</v>
          </cell>
          <cell r="Q332" t="str">
            <v>男</v>
          </cell>
          <cell r="R332" t="str">
            <v>大学本科</v>
          </cell>
          <cell r="S332" t="str">
            <v>山东大学</v>
          </cell>
          <cell r="T332" t="str">
            <v>藏族</v>
          </cell>
          <cell r="U332" t="str">
            <v>共青团员</v>
          </cell>
          <cell r="V332" t="str">
            <v>否</v>
          </cell>
          <cell r="W332" t="str">
            <v>无</v>
          </cell>
          <cell r="X332" t="str">
            <v>土木工程</v>
          </cell>
          <cell r="Y332">
            <v>15689727679</v>
          </cell>
          <cell r="Z332">
            <v>88.6666666666667</v>
          </cell>
          <cell r="AA332">
            <v>92.3333333333333</v>
          </cell>
          <cell r="AB332">
            <v>25303007</v>
          </cell>
          <cell r="AC332">
            <v>0</v>
          </cell>
          <cell r="AD332">
            <v>35334001</v>
          </cell>
          <cell r="AE332" t="str">
            <v>曲靖市地方公路管理处</v>
          </cell>
          <cell r="AF332" t="str">
            <v>非调剂</v>
          </cell>
          <cell r="AG332">
            <v>23</v>
          </cell>
          <cell r="AH332" t="str">
            <v>云南</v>
          </cell>
          <cell r="AI332">
            <v>25303007</v>
          </cell>
          <cell r="AJ332">
            <v>43</v>
          </cell>
          <cell r="AK332">
            <v>88.67</v>
          </cell>
        </row>
        <row r="333">
          <cell r="N333" t="str">
            <v>李旭清华大学</v>
          </cell>
          <cell r="O333" t="str">
            <v>530325199803021314</v>
          </cell>
          <cell r="P333" t="str">
            <v>李旭</v>
          </cell>
          <cell r="Q333" t="str">
            <v>男</v>
          </cell>
          <cell r="R333" t="str">
            <v>硕士研究生</v>
          </cell>
          <cell r="S333" t="str">
            <v>清华大学</v>
          </cell>
          <cell r="T333" t="str">
            <v>汉族</v>
          </cell>
          <cell r="U333" t="str">
            <v>中共党员</v>
          </cell>
          <cell r="V333" t="str">
            <v>否</v>
          </cell>
          <cell r="W333" t="str">
            <v>无</v>
          </cell>
          <cell r="X333" t="str">
            <v>机械工程</v>
          </cell>
          <cell r="Y333">
            <v>18288457458</v>
          </cell>
          <cell r="Z333">
            <v>90.3333333333333</v>
          </cell>
          <cell r="AA333">
            <v>90.3333333333333</v>
          </cell>
          <cell r="AB333">
            <v>15300028</v>
          </cell>
          <cell r="AC333">
            <v>25329003</v>
          </cell>
          <cell r="AD333">
            <v>35303001</v>
          </cell>
          <cell r="AE333" t="str">
            <v>罗平县委组织部</v>
          </cell>
          <cell r="AF333" t="str">
            <v>非调剂</v>
          </cell>
          <cell r="AG333">
            <v>24</v>
          </cell>
          <cell r="AH333" t="str">
            <v>云南</v>
          </cell>
          <cell r="AI333">
            <v>35303001</v>
          </cell>
          <cell r="AJ333">
            <v>64.5</v>
          </cell>
          <cell r="AK333">
            <v>90.33</v>
          </cell>
        </row>
        <row r="334">
          <cell r="N334" t="str">
            <v>秦秀娟西南大学</v>
          </cell>
          <cell r="O334" t="str">
            <v>530129199706031320</v>
          </cell>
          <cell r="P334" t="str">
            <v>秦秀娟</v>
          </cell>
          <cell r="Q334" t="str">
            <v>女</v>
          </cell>
          <cell r="R334" t="str">
            <v>硕士研究生</v>
          </cell>
          <cell r="S334" t="str">
            <v>西南大学</v>
          </cell>
          <cell r="T334" t="str">
            <v>汉族</v>
          </cell>
          <cell r="U334" t="str">
            <v>中共党员</v>
          </cell>
          <cell r="V334" t="str">
            <v>否</v>
          </cell>
          <cell r="W334" t="str">
            <v>无</v>
          </cell>
          <cell r="X334" t="str">
            <v>生物化学与分子生物学</v>
          </cell>
          <cell r="Y334">
            <v>18716676294</v>
          </cell>
          <cell r="Z334">
            <v>0</v>
          </cell>
          <cell r="AA334">
            <v>88</v>
          </cell>
          <cell r="AB334">
            <v>0</v>
          </cell>
          <cell r="AC334">
            <v>0</v>
          </cell>
          <cell r="AD334">
            <v>35303001</v>
          </cell>
          <cell r="AE334" t="str">
            <v>富源县纪委监委</v>
          </cell>
          <cell r="AF334" t="str">
            <v>非调剂</v>
          </cell>
          <cell r="AG334">
            <v>25</v>
          </cell>
          <cell r="AH334" t="str">
            <v>云南</v>
          </cell>
          <cell r="AI334">
            <v>35303001</v>
          </cell>
          <cell r="AJ334">
            <v>51</v>
          </cell>
          <cell r="AK334">
            <v>88</v>
          </cell>
        </row>
        <row r="335">
          <cell r="N335" t="str">
            <v>黄涛华中科技大学</v>
          </cell>
          <cell r="O335" t="str">
            <v>53032419961213191X</v>
          </cell>
          <cell r="P335" t="str">
            <v>黄涛</v>
          </cell>
          <cell r="Q335" t="str">
            <v>男</v>
          </cell>
          <cell r="R335" t="str">
            <v>硕士研究生</v>
          </cell>
          <cell r="S335" t="str">
            <v>华中科技大学</v>
          </cell>
          <cell r="T335" t="str">
            <v>汉族</v>
          </cell>
          <cell r="U335" t="str">
            <v>中共党员</v>
          </cell>
          <cell r="V335" t="str">
            <v>否</v>
          </cell>
          <cell r="W335" t="str">
            <v>无</v>
          </cell>
          <cell r="X335" t="str">
            <v>能源动力</v>
          </cell>
          <cell r="Y335">
            <v>15827611796</v>
          </cell>
          <cell r="Z335">
            <v>92.3333333333333</v>
          </cell>
          <cell r="AA335">
            <v>87.6666666666667</v>
          </cell>
          <cell r="AB335">
            <v>25301008</v>
          </cell>
          <cell r="AC335">
            <v>25334001</v>
          </cell>
          <cell r="AD335">
            <v>35303001</v>
          </cell>
          <cell r="AE335" t="str">
            <v>罗平县纪委监委</v>
          </cell>
          <cell r="AF335" t="str">
            <v>非调剂</v>
          </cell>
          <cell r="AG335">
            <v>26</v>
          </cell>
          <cell r="AH335" t="str">
            <v>云南</v>
          </cell>
          <cell r="AI335">
            <v>35303001</v>
          </cell>
          <cell r="AJ335">
            <v>66</v>
          </cell>
          <cell r="AK335">
            <v>87.67</v>
          </cell>
        </row>
        <row r="336">
          <cell r="N336" t="str">
            <v>李荣祥上海交通大学</v>
          </cell>
          <cell r="O336" t="str">
            <v>522321199509143411</v>
          </cell>
          <cell r="P336" t="str">
            <v>李荣祥</v>
          </cell>
          <cell r="Q336" t="str">
            <v>男</v>
          </cell>
          <cell r="R336" t="str">
            <v>硕士研究生</v>
          </cell>
          <cell r="S336" t="str">
            <v>上海交通大学</v>
          </cell>
          <cell r="T336" t="str">
            <v>布依族</v>
          </cell>
          <cell r="U336" t="str">
            <v>中共党员</v>
          </cell>
          <cell r="V336" t="str">
            <v>是</v>
          </cell>
          <cell r="W336" t="str">
            <v>无</v>
          </cell>
          <cell r="X336" t="str">
            <v>新闻传播学</v>
          </cell>
          <cell r="Y336">
            <v>15559985550</v>
          </cell>
          <cell r="Z336">
            <v>0</v>
          </cell>
          <cell r="AA336">
            <v>86.6666666666667</v>
          </cell>
          <cell r="AB336">
            <v>0</v>
          </cell>
          <cell r="AC336">
            <v>25329008</v>
          </cell>
          <cell r="AD336">
            <v>35303001</v>
          </cell>
          <cell r="AE336" t="str">
            <v>富源县纪委监委</v>
          </cell>
          <cell r="AF336" t="str">
            <v>非调剂</v>
          </cell>
          <cell r="AG336">
            <v>27</v>
          </cell>
          <cell r="AH336" t="str">
            <v>贵州</v>
          </cell>
          <cell r="AI336">
            <v>35303001</v>
          </cell>
          <cell r="AJ336">
            <v>49</v>
          </cell>
          <cell r="AK336">
            <v>86.67</v>
          </cell>
        </row>
        <row r="337">
          <cell r="N337" t="str">
            <v>张梦萍云南民族大学</v>
          </cell>
          <cell r="O337" t="str">
            <v>530302199511031866</v>
          </cell>
          <cell r="P337" t="str">
            <v>张梦萍</v>
          </cell>
          <cell r="Q337" t="str">
            <v>女</v>
          </cell>
          <cell r="R337" t="str">
            <v>硕士研究生</v>
          </cell>
          <cell r="S337" t="str">
            <v>云南民族大学</v>
          </cell>
          <cell r="T337" t="str">
            <v>汉族</v>
          </cell>
          <cell r="U337" t="str">
            <v>中共党员</v>
          </cell>
          <cell r="V337" t="str">
            <v>否</v>
          </cell>
          <cell r="W337" t="str">
            <v>无</v>
          </cell>
          <cell r="X337" t="str">
            <v>环境科学</v>
          </cell>
          <cell r="Y337">
            <v>18468272627</v>
          </cell>
          <cell r="Z337">
            <v>0</v>
          </cell>
          <cell r="AA337">
            <v>84</v>
          </cell>
          <cell r="AB337">
            <v>0</v>
          </cell>
          <cell r="AC337">
            <v>0</v>
          </cell>
          <cell r="AD337">
            <v>35303001</v>
          </cell>
          <cell r="AE337" t="str">
            <v>师宗县委办公室</v>
          </cell>
          <cell r="AF337" t="str">
            <v>非调剂</v>
          </cell>
          <cell r="AG337">
            <v>27</v>
          </cell>
          <cell r="AH337" t="str">
            <v>云南</v>
          </cell>
          <cell r="AI337">
            <v>35303001</v>
          </cell>
          <cell r="AJ337">
            <v>55</v>
          </cell>
          <cell r="AK337">
            <v>84</v>
          </cell>
        </row>
        <row r="338">
          <cell r="N338" t="str">
            <v>金凤云南师范大学</v>
          </cell>
          <cell r="O338" t="str">
            <v>530323199509180522</v>
          </cell>
          <cell r="P338" t="str">
            <v>金凤</v>
          </cell>
          <cell r="Q338" t="str">
            <v>女</v>
          </cell>
          <cell r="R338" t="str">
            <v>硕士研究生</v>
          </cell>
          <cell r="S338" t="str">
            <v>云南师范大学</v>
          </cell>
          <cell r="T338" t="str">
            <v>汉族</v>
          </cell>
          <cell r="U338" t="str">
            <v>中共党员</v>
          </cell>
          <cell r="V338" t="str">
            <v>否</v>
          </cell>
          <cell r="W338" t="str">
            <v>无</v>
          </cell>
          <cell r="X338" t="str">
            <v>文艺学</v>
          </cell>
          <cell r="Y338">
            <v>18788035125</v>
          </cell>
          <cell r="Z338">
            <v>0</v>
          </cell>
          <cell r="AA338">
            <v>83.6666666666667</v>
          </cell>
          <cell r="AB338">
            <v>0</v>
          </cell>
          <cell r="AC338">
            <v>0</v>
          </cell>
          <cell r="AD338">
            <v>35303001</v>
          </cell>
          <cell r="AE338" t="str">
            <v>师宗县委编办</v>
          </cell>
          <cell r="AF338" t="str">
            <v>非调剂</v>
          </cell>
          <cell r="AG338">
            <v>27</v>
          </cell>
          <cell r="AH338" t="str">
            <v>云南</v>
          </cell>
          <cell r="AI338">
            <v>35303001</v>
          </cell>
          <cell r="AJ338">
            <v>64</v>
          </cell>
          <cell r="AK338">
            <v>83.67</v>
          </cell>
        </row>
        <row r="339">
          <cell r="N339" t="str">
            <v>陈叶林厦门大学</v>
          </cell>
          <cell r="O339" t="str">
            <v>530323199706100915</v>
          </cell>
          <cell r="P339" t="str">
            <v>陈叶林</v>
          </cell>
          <cell r="Q339" t="str">
            <v>男</v>
          </cell>
          <cell r="R339" t="str">
            <v>大学本科</v>
          </cell>
          <cell r="S339" t="str">
            <v>厦门大学</v>
          </cell>
          <cell r="T339" t="str">
            <v>汉族</v>
          </cell>
          <cell r="U339" t="str">
            <v>中共党员</v>
          </cell>
          <cell r="V339" t="str">
            <v>否</v>
          </cell>
          <cell r="W339" t="str">
            <v>无</v>
          </cell>
          <cell r="X339" t="str">
            <v>土木工程(辅修经济学双学位)</v>
          </cell>
          <cell r="Y339">
            <v>18959215961</v>
          </cell>
          <cell r="Z339">
            <v>0</v>
          </cell>
          <cell r="AA339">
            <v>83</v>
          </cell>
          <cell r="AB339">
            <v>0</v>
          </cell>
          <cell r="AC339">
            <v>0</v>
          </cell>
          <cell r="AD339">
            <v>35303001</v>
          </cell>
          <cell r="AE339" t="str">
            <v>师宗县政府办公室</v>
          </cell>
          <cell r="AF339" t="str">
            <v>非调剂</v>
          </cell>
          <cell r="AG339">
            <v>25</v>
          </cell>
          <cell r="AH339" t="str">
            <v>云南</v>
          </cell>
          <cell r="AI339">
            <v>35303001</v>
          </cell>
          <cell r="AJ339">
            <v>52.5</v>
          </cell>
          <cell r="AK339">
            <v>83</v>
          </cell>
        </row>
        <row r="340">
          <cell r="N340" t="str">
            <v>柏红春山东大学</v>
          </cell>
          <cell r="O340" t="str">
            <v>530324199512032535</v>
          </cell>
          <cell r="P340" t="str">
            <v>柏红春</v>
          </cell>
          <cell r="Q340" t="str">
            <v>男</v>
          </cell>
          <cell r="R340" t="str">
            <v>硕士研究生</v>
          </cell>
          <cell r="S340" t="str">
            <v>山东大学</v>
          </cell>
          <cell r="T340" t="str">
            <v>汉族</v>
          </cell>
          <cell r="U340" t="str">
            <v>中共党员</v>
          </cell>
          <cell r="V340" t="str">
            <v>是</v>
          </cell>
          <cell r="W340" t="str">
            <v>无</v>
          </cell>
          <cell r="X340" t="str">
            <v>地球物理学</v>
          </cell>
          <cell r="Y340">
            <v>15634391059</v>
          </cell>
          <cell r="Z340">
            <v>80.3333333333333</v>
          </cell>
          <cell r="AA340">
            <v>86.6666666666667</v>
          </cell>
          <cell r="AB340">
            <v>35301001</v>
          </cell>
          <cell r="AC340">
            <v>0</v>
          </cell>
          <cell r="AD340">
            <v>35303002</v>
          </cell>
          <cell r="AE340" t="str">
            <v>宣威市委办公室</v>
          </cell>
          <cell r="AF340" t="str">
            <v>非调剂</v>
          </cell>
          <cell r="AG340">
            <v>27</v>
          </cell>
          <cell r="AH340" t="str">
            <v>云南</v>
          </cell>
          <cell r="AI340">
            <v>35303002</v>
          </cell>
          <cell r="AJ340">
            <v>54.5</v>
          </cell>
          <cell r="AK340">
            <v>86.67</v>
          </cell>
        </row>
        <row r="341">
          <cell r="N341" t="str">
            <v>侯美鹏华中科技大学</v>
          </cell>
          <cell r="O341" t="str">
            <v>522322199607290577</v>
          </cell>
          <cell r="P341" t="str">
            <v>侯美鹏</v>
          </cell>
          <cell r="Q341" t="str">
            <v>男</v>
          </cell>
          <cell r="R341" t="str">
            <v>硕士研究生</v>
          </cell>
          <cell r="S341" t="str">
            <v>华中科技大学</v>
          </cell>
          <cell r="T341" t="str">
            <v>汉族</v>
          </cell>
          <cell r="U341" t="str">
            <v>中共党员</v>
          </cell>
          <cell r="V341" t="str">
            <v>否</v>
          </cell>
          <cell r="W341" t="str">
            <v>无</v>
          </cell>
          <cell r="X341" t="str">
            <v>马克思主义中国化研究</v>
          </cell>
          <cell r="Y341">
            <v>15927586493</v>
          </cell>
          <cell r="Z341">
            <v>77</v>
          </cell>
          <cell r="AA341">
            <v>85.6666666666667</v>
          </cell>
          <cell r="AB341">
            <v>15300066</v>
          </cell>
          <cell r="AC341">
            <v>25334001</v>
          </cell>
          <cell r="AD341">
            <v>35303002</v>
          </cell>
          <cell r="AE341" t="str">
            <v>宣威市政府办公室</v>
          </cell>
          <cell r="AF341" t="str">
            <v>非调剂</v>
          </cell>
          <cell r="AG341">
            <v>26</v>
          </cell>
          <cell r="AH341" t="str">
            <v>贵州</v>
          </cell>
          <cell r="AI341">
            <v>35303002</v>
          </cell>
          <cell r="AJ341">
            <v>54</v>
          </cell>
          <cell r="AK341">
            <v>85.67</v>
          </cell>
        </row>
        <row r="342">
          <cell r="N342" t="str">
            <v>代兴良中国人民大学</v>
          </cell>
          <cell r="O342" t="str">
            <v>532224199501043155</v>
          </cell>
          <cell r="P342" t="str">
            <v>代兴良</v>
          </cell>
          <cell r="Q342" t="str">
            <v>男</v>
          </cell>
          <cell r="R342" t="str">
            <v>硕士研究生</v>
          </cell>
          <cell r="S342" t="str">
            <v>中国人民大学</v>
          </cell>
          <cell r="T342" t="str">
            <v>汉族</v>
          </cell>
          <cell r="U342" t="str">
            <v>中共党员</v>
          </cell>
          <cell r="V342" t="str">
            <v>否</v>
          </cell>
          <cell r="W342" t="str">
            <v>无</v>
          </cell>
          <cell r="X342" t="str">
            <v>环境政策与管理</v>
          </cell>
          <cell r="Y342">
            <v>18810537311</v>
          </cell>
          <cell r="Z342">
            <v>93.6666666666667</v>
          </cell>
          <cell r="AA342">
            <v>85</v>
          </cell>
          <cell r="AB342">
            <v>25301003</v>
          </cell>
          <cell r="AC342">
            <v>25325002</v>
          </cell>
          <cell r="AD342">
            <v>35303002</v>
          </cell>
          <cell r="AE342" t="str">
            <v>会泽县纪委监委</v>
          </cell>
          <cell r="AF342" t="str">
            <v>非调剂</v>
          </cell>
          <cell r="AG342">
            <v>27</v>
          </cell>
          <cell r="AH342" t="str">
            <v>云南</v>
          </cell>
          <cell r="AI342">
            <v>35303002</v>
          </cell>
          <cell r="AJ342">
            <v>61.5</v>
          </cell>
          <cell r="AK342">
            <v>85</v>
          </cell>
        </row>
        <row r="343">
          <cell r="N343" t="str">
            <v>李宗润中南大学</v>
          </cell>
          <cell r="O343" t="str">
            <v>530381199602192513</v>
          </cell>
          <cell r="P343" t="str">
            <v>李宗润</v>
          </cell>
          <cell r="Q343" t="str">
            <v>男</v>
          </cell>
          <cell r="R343" t="str">
            <v>硕士研究生</v>
          </cell>
          <cell r="S343" t="str">
            <v>中南大学</v>
          </cell>
          <cell r="T343" t="str">
            <v>汉族</v>
          </cell>
          <cell r="U343" t="str">
            <v>中共党员</v>
          </cell>
          <cell r="V343" t="str">
            <v>否</v>
          </cell>
          <cell r="W343" t="str">
            <v>无</v>
          </cell>
          <cell r="X343" t="str">
            <v>环境工程</v>
          </cell>
          <cell r="Y343">
            <v>18373155833</v>
          </cell>
          <cell r="Z343">
            <v>74.6666666666667</v>
          </cell>
          <cell r="AA343">
            <v>84</v>
          </cell>
          <cell r="AB343">
            <v>35301001</v>
          </cell>
          <cell r="AC343">
            <v>25307005</v>
          </cell>
          <cell r="AD343">
            <v>35303002</v>
          </cell>
          <cell r="AE343" t="str">
            <v>罗平县委组织部</v>
          </cell>
          <cell r="AF343" t="str">
            <v>非调剂</v>
          </cell>
          <cell r="AG343">
            <v>26</v>
          </cell>
          <cell r="AH343" t="str">
            <v>云南</v>
          </cell>
          <cell r="AI343">
            <v>35303002</v>
          </cell>
          <cell r="AJ343">
            <v>55.5</v>
          </cell>
          <cell r="AK343">
            <v>84</v>
          </cell>
        </row>
        <row r="344">
          <cell r="N344" t="str">
            <v>张兴文电子科技大学</v>
          </cell>
          <cell r="O344" t="str">
            <v>532101199711023638</v>
          </cell>
          <cell r="P344" t="str">
            <v>张兴文</v>
          </cell>
          <cell r="Q344" t="str">
            <v>男</v>
          </cell>
          <cell r="R344" t="str">
            <v>大学本科</v>
          </cell>
          <cell r="S344" t="str">
            <v>电子科技大学</v>
          </cell>
          <cell r="T344" t="str">
            <v>汉族</v>
          </cell>
          <cell r="U344" t="str">
            <v>中共党员</v>
          </cell>
          <cell r="V344" t="str">
            <v>否</v>
          </cell>
          <cell r="W344" t="str">
            <v>无</v>
          </cell>
          <cell r="X344" t="str">
            <v>微电子科学与工程</v>
          </cell>
          <cell r="Y344">
            <v>18214231762</v>
          </cell>
          <cell r="Z344">
            <v>84.6666666666667</v>
          </cell>
          <cell r="AA344">
            <v>83.3333333333333</v>
          </cell>
          <cell r="AB344">
            <v>35301012</v>
          </cell>
          <cell r="AC344">
            <v>0</v>
          </cell>
          <cell r="AD344">
            <v>35303002</v>
          </cell>
          <cell r="AE344" t="str">
            <v>罗平县委纪委监委</v>
          </cell>
          <cell r="AF344" t="str">
            <v>非调剂</v>
          </cell>
          <cell r="AG344">
            <v>25</v>
          </cell>
          <cell r="AH344" t="str">
            <v>云南</v>
          </cell>
          <cell r="AI344">
            <v>35303002</v>
          </cell>
          <cell r="AJ344">
            <v>56</v>
          </cell>
          <cell r="AK344">
            <v>83.33</v>
          </cell>
        </row>
        <row r="345">
          <cell r="N345" t="str">
            <v>夏露浙江大学</v>
          </cell>
          <cell r="O345" t="str">
            <v>532932199710131547</v>
          </cell>
          <cell r="P345" t="str">
            <v>夏露</v>
          </cell>
          <cell r="Q345" t="str">
            <v>女</v>
          </cell>
          <cell r="R345" t="str">
            <v>硕士研究生</v>
          </cell>
          <cell r="S345" t="str">
            <v>浙江大学</v>
          </cell>
          <cell r="T345" t="str">
            <v>汉族</v>
          </cell>
          <cell r="U345" t="str">
            <v>中共党员</v>
          </cell>
          <cell r="V345" t="str">
            <v>否</v>
          </cell>
          <cell r="W345" t="str">
            <v>无</v>
          </cell>
          <cell r="X345" t="str">
            <v>社会工作</v>
          </cell>
          <cell r="Y345">
            <v>18713283997</v>
          </cell>
          <cell r="Z345">
            <v>0</v>
          </cell>
          <cell r="AA345">
            <v>90.6666666666667</v>
          </cell>
          <cell r="AB345">
            <v>0</v>
          </cell>
          <cell r="AC345">
            <v>0</v>
          </cell>
          <cell r="AD345">
            <v>35303003</v>
          </cell>
          <cell r="AE345" t="str">
            <v>宣威市委办公室</v>
          </cell>
          <cell r="AF345" t="str">
            <v>非调剂</v>
          </cell>
          <cell r="AG345">
            <v>25</v>
          </cell>
          <cell r="AH345" t="str">
            <v>云南</v>
          </cell>
          <cell r="AI345">
            <v>35303003</v>
          </cell>
          <cell r="AJ345">
            <v>51</v>
          </cell>
          <cell r="AK345">
            <v>90.67</v>
          </cell>
        </row>
        <row r="346">
          <cell r="N346" t="str">
            <v>马佳佳四川大学</v>
          </cell>
          <cell r="O346" t="str">
            <v>530129199802271965</v>
          </cell>
          <cell r="P346" t="str">
            <v>马佳佳</v>
          </cell>
          <cell r="Q346" t="str">
            <v>女</v>
          </cell>
          <cell r="R346" t="str">
            <v>硕士研究生</v>
          </cell>
          <cell r="S346" t="str">
            <v>四川大学</v>
          </cell>
          <cell r="T346" t="str">
            <v>回族</v>
          </cell>
          <cell r="U346" t="str">
            <v>中共党员</v>
          </cell>
          <cell r="V346" t="str">
            <v>否</v>
          </cell>
          <cell r="W346" t="str">
            <v>无</v>
          </cell>
          <cell r="X346" t="str">
            <v>英语语言文学</v>
          </cell>
          <cell r="Y346">
            <v>18213515304</v>
          </cell>
          <cell r="Z346">
            <v>79.3333333333333</v>
          </cell>
          <cell r="AA346">
            <v>88.6666666666667</v>
          </cell>
          <cell r="AB346">
            <v>15300060</v>
          </cell>
          <cell r="AC346">
            <v>25307004</v>
          </cell>
          <cell r="AD346">
            <v>35303003</v>
          </cell>
          <cell r="AE346" t="str">
            <v>宣威市政府办公室</v>
          </cell>
          <cell r="AF346" t="str">
            <v>非调剂</v>
          </cell>
          <cell r="AG346">
            <v>24</v>
          </cell>
          <cell r="AH346" t="str">
            <v>云南</v>
          </cell>
          <cell r="AI346">
            <v>35303003</v>
          </cell>
          <cell r="AJ346">
            <v>55.5</v>
          </cell>
          <cell r="AK346">
            <v>88.67</v>
          </cell>
        </row>
        <row r="347">
          <cell r="N347" t="str">
            <v>孙承萏四川大学</v>
          </cell>
          <cell r="O347" t="str">
            <v>530322199808080728</v>
          </cell>
          <cell r="P347" t="str">
            <v>孙承萏</v>
          </cell>
          <cell r="Q347" t="str">
            <v>女</v>
          </cell>
          <cell r="R347" t="str">
            <v>硕士研究生</v>
          </cell>
          <cell r="S347" t="str">
            <v>四川大学</v>
          </cell>
          <cell r="T347" t="str">
            <v>汉族</v>
          </cell>
          <cell r="U347" t="str">
            <v>中共党员</v>
          </cell>
          <cell r="V347" t="str">
            <v>否</v>
          </cell>
          <cell r="W347" t="str">
            <v>无</v>
          </cell>
          <cell r="X347" t="str">
            <v>英语语言文学</v>
          </cell>
          <cell r="Y347">
            <v>18213736943</v>
          </cell>
          <cell r="Z347">
            <v>0</v>
          </cell>
          <cell r="AA347">
            <v>88</v>
          </cell>
          <cell r="AB347">
            <v>0</v>
          </cell>
          <cell r="AC347">
            <v>0</v>
          </cell>
          <cell r="AD347">
            <v>35303003</v>
          </cell>
          <cell r="AE347" t="str">
            <v>罗平县委组织部</v>
          </cell>
          <cell r="AF347" t="str">
            <v>非调剂</v>
          </cell>
          <cell r="AG347">
            <v>24</v>
          </cell>
          <cell r="AH347" t="str">
            <v>云南</v>
          </cell>
          <cell r="AI347">
            <v>35303003</v>
          </cell>
          <cell r="AJ347">
            <v>51.5</v>
          </cell>
          <cell r="AK347">
            <v>88</v>
          </cell>
        </row>
        <row r="348">
          <cell r="N348" t="str">
            <v>施仙丽华中科技大学</v>
          </cell>
          <cell r="O348" t="str">
            <v>530381200008273324</v>
          </cell>
          <cell r="P348" t="str">
            <v>施仙丽</v>
          </cell>
          <cell r="Q348" t="str">
            <v>女</v>
          </cell>
          <cell r="R348" t="str">
            <v>大学本科</v>
          </cell>
          <cell r="S348" t="str">
            <v>华中科技大学</v>
          </cell>
          <cell r="T348" t="str">
            <v>汉族</v>
          </cell>
          <cell r="U348" t="str">
            <v>中共党员</v>
          </cell>
          <cell r="V348" t="str">
            <v>否</v>
          </cell>
          <cell r="W348" t="str">
            <v>无</v>
          </cell>
          <cell r="X348" t="str">
            <v>水利水电工程</v>
          </cell>
          <cell r="Y348">
            <v>18388531949</v>
          </cell>
          <cell r="Z348">
            <v>0</v>
          </cell>
          <cell r="AA348">
            <v>86.6666666666667</v>
          </cell>
          <cell r="AB348">
            <v>0</v>
          </cell>
          <cell r="AC348">
            <v>0</v>
          </cell>
          <cell r="AD348">
            <v>35303003</v>
          </cell>
          <cell r="AE348" t="str">
            <v>罗平县委纪委监委</v>
          </cell>
          <cell r="AF348" t="str">
            <v>非调剂</v>
          </cell>
          <cell r="AG348">
            <v>22</v>
          </cell>
          <cell r="AH348" t="str">
            <v>云南</v>
          </cell>
          <cell r="AI348">
            <v>35303003</v>
          </cell>
          <cell r="AJ348">
            <v>49.5</v>
          </cell>
          <cell r="AK348">
            <v>86.67</v>
          </cell>
        </row>
        <row r="349">
          <cell r="N349" t="str">
            <v>马秋芹西南大学</v>
          </cell>
          <cell r="O349" t="str">
            <v>532128199609190544</v>
          </cell>
          <cell r="P349" t="str">
            <v>马秋芹</v>
          </cell>
          <cell r="Q349" t="str">
            <v>女</v>
          </cell>
          <cell r="R349" t="str">
            <v>硕士研究生</v>
          </cell>
          <cell r="S349" t="str">
            <v>西南大学</v>
          </cell>
          <cell r="T349" t="str">
            <v>汉族</v>
          </cell>
          <cell r="U349" t="str">
            <v>中共党员</v>
          </cell>
          <cell r="V349" t="str">
            <v>否</v>
          </cell>
          <cell r="W349" t="str">
            <v>无</v>
          </cell>
          <cell r="X349" t="str">
            <v>作物遗传育种</v>
          </cell>
          <cell r="Y349">
            <v>15736032130</v>
          </cell>
          <cell r="Z349">
            <v>0</v>
          </cell>
          <cell r="AA349">
            <v>86.5</v>
          </cell>
          <cell r="AB349">
            <v>0</v>
          </cell>
          <cell r="AC349">
            <v>0</v>
          </cell>
          <cell r="AD349">
            <v>35303003</v>
          </cell>
          <cell r="AE349" t="str">
            <v>会泽县纪委监委</v>
          </cell>
          <cell r="AF349" t="str">
            <v>非调剂</v>
          </cell>
          <cell r="AG349">
            <v>26</v>
          </cell>
          <cell r="AH349" t="str">
            <v>云南</v>
          </cell>
          <cell r="AI349">
            <v>35303003</v>
          </cell>
          <cell r="AJ349">
            <v>52.5</v>
          </cell>
          <cell r="AK349">
            <v>86.5</v>
          </cell>
        </row>
        <row r="350">
          <cell r="N350" t="str">
            <v>许鹏成兰州大学</v>
          </cell>
          <cell r="O350" t="str">
            <v>530381200006055155</v>
          </cell>
          <cell r="P350" t="str">
            <v>许鹏成</v>
          </cell>
          <cell r="Q350" t="str">
            <v>男</v>
          </cell>
          <cell r="R350" t="str">
            <v>大学本科</v>
          </cell>
          <cell r="S350" t="str">
            <v>兰州大学</v>
          </cell>
          <cell r="T350" t="str">
            <v>汉族</v>
          </cell>
          <cell r="U350" t="str">
            <v>中共党员</v>
          </cell>
          <cell r="V350" t="str">
            <v>否</v>
          </cell>
          <cell r="W350" t="str">
            <v>无</v>
          </cell>
          <cell r="X350" t="str">
            <v>计算机科学与技术</v>
          </cell>
          <cell r="Y350">
            <v>13408731653</v>
          </cell>
          <cell r="Z350">
            <v>0</v>
          </cell>
          <cell r="AA350">
            <v>85.3333333333333</v>
          </cell>
          <cell r="AB350">
            <v>0</v>
          </cell>
          <cell r="AC350">
            <v>0</v>
          </cell>
          <cell r="AD350">
            <v>35303004</v>
          </cell>
          <cell r="AE350" t="str">
            <v>师宗县委组织部</v>
          </cell>
          <cell r="AF350" t="str">
            <v>非调剂</v>
          </cell>
          <cell r="AG350">
            <v>22</v>
          </cell>
          <cell r="AH350" t="str">
            <v>云南</v>
          </cell>
          <cell r="AI350">
            <v>35303004</v>
          </cell>
          <cell r="AJ350">
            <v>41</v>
          </cell>
          <cell r="AK350">
            <v>85.33</v>
          </cell>
        </row>
        <row r="351">
          <cell r="N351" t="str">
            <v>陈铁林昆明理工大学</v>
          </cell>
          <cell r="O351" t="str">
            <v>53032219950708221X</v>
          </cell>
          <cell r="P351" t="str">
            <v>陈铁林</v>
          </cell>
          <cell r="Q351" t="str">
            <v>男</v>
          </cell>
          <cell r="R351" t="str">
            <v>硕士研究生</v>
          </cell>
          <cell r="S351" t="str">
            <v>昆明理工大学</v>
          </cell>
          <cell r="T351" t="str">
            <v>汉族</v>
          </cell>
          <cell r="U351" t="str">
            <v>中共党员</v>
          </cell>
          <cell r="V351" t="str">
            <v>否</v>
          </cell>
          <cell r="W351" t="str">
            <v>无</v>
          </cell>
          <cell r="X351" t="str">
            <v>计算机应用技术</v>
          </cell>
          <cell r="Y351">
            <v>13682230377</v>
          </cell>
          <cell r="Z351">
            <v>0</v>
          </cell>
          <cell r="AA351">
            <v>84.6666666666667</v>
          </cell>
          <cell r="AB351">
            <v>0</v>
          </cell>
          <cell r="AC351">
            <v>0</v>
          </cell>
          <cell r="AD351">
            <v>35303004</v>
          </cell>
          <cell r="AE351" t="str">
            <v>富源县纪委监委</v>
          </cell>
          <cell r="AF351" t="str">
            <v>非调剂</v>
          </cell>
          <cell r="AG351">
            <v>27</v>
          </cell>
          <cell r="AH351" t="str">
            <v>云南</v>
          </cell>
          <cell r="AI351">
            <v>35303004</v>
          </cell>
          <cell r="AJ351">
            <v>48</v>
          </cell>
          <cell r="AK351">
            <v>84.67</v>
          </cell>
        </row>
        <row r="352">
          <cell r="N352" t="str">
            <v>杨烨霞西南大学</v>
          </cell>
          <cell r="O352" t="str">
            <v>532929199902051324</v>
          </cell>
          <cell r="P352" t="str">
            <v>杨烨霞</v>
          </cell>
          <cell r="Q352" t="str">
            <v>女</v>
          </cell>
          <cell r="R352" t="str">
            <v>大学本科</v>
          </cell>
          <cell r="S352" t="str">
            <v>西南大学</v>
          </cell>
          <cell r="T352" t="str">
            <v>白族</v>
          </cell>
          <cell r="U352" t="str">
            <v>共青团员</v>
          </cell>
          <cell r="V352" t="str">
            <v>否</v>
          </cell>
          <cell r="W352" t="str">
            <v>无</v>
          </cell>
          <cell r="X352" t="str">
            <v>食品科学与工程</v>
          </cell>
          <cell r="Y352">
            <v>18313188784</v>
          </cell>
          <cell r="Z352">
            <v>0</v>
          </cell>
          <cell r="AA352">
            <v>86</v>
          </cell>
          <cell r="AB352">
            <v>0</v>
          </cell>
          <cell r="AC352">
            <v>0</v>
          </cell>
          <cell r="AD352">
            <v>35303005</v>
          </cell>
          <cell r="AE352" t="str">
            <v>麒麟区市场监督管理局</v>
          </cell>
          <cell r="AF352" t="str">
            <v>非调剂</v>
          </cell>
          <cell r="AG352">
            <v>23</v>
          </cell>
          <cell r="AH352" t="str">
            <v>云南</v>
          </cell>
          <cell r="AI352">
            <v>35303005</v>
          </cell>
          <cell r="AJ352">
            <v>44.5</v>
          </cell>
          <cell r="AK352">
            <v>86</v>
          </cell>
        </row>
        <row r="353">
          <cell r="N353" t="str">
            <v>宋谦武汉大学</v>
          </cell>
          <cell r="O353" t="str">
            <v>511129199611014218</v>
          </cell>
          <cell r="P353" t="str">
            <v>宋谦</v>
          </cell>
          <cell r="Q353" t="str">
            <v>男</v>
          </cell>
          <cell r="R353" t="str">
            <v>硕士研究生</v>
          </cell>
          <cell r="S353" t="str">
            <v>武汉大学</v>
          </cell>
          <cell r="T353" t="str">
            <v>汉族</v>
          </cell>
          <cell r="U353" t="str">
            <v>中共党员</v>
          </cell>
          <cell r="V353" t="str">
            <v>是</v>
          </cell>
          <cell r="W353" t="str">
            <v>无</v>
          </cell>
          <cell r="X353" t="str">
            <v>资源与环境</v>
          </cell>
          <cell r="Y353">
            <v>18141800810</v>
          </cell>
          <cell r="Z353">
            <v>82</v>
          </cell>
          <cell r="AA353">
            <v>85</v>
          </cell>
          <cell r="AB353">
            <v>15300081</v>
          </cell>
          <cell r="AC353">
            <v>25304003</v>
          </cell>
          <cell r="AD353">
            <v>35303006</v>
          </cell>
          <cell r="AE353" t="str">
            <v>宣威市纪委监委</v>
          </cell>
          <cell r="AF353" t="str">
            <v>非调剂</v>
          </cell>
          <cell r="AG353">
            <v>26</v>
          </cell>
          <cell r="AH353" t="str">
            <v>四川</v>
          </cell>
          <cell r="AI353">
            <v>35303006</v>
          </cell>
          <cell r="AJ353">
            <v>59.5</v>
          </cell>
          <cell r="AK353">
            <v>85</v>
          </cell>
        </row>
        <row r="354">
          <cell r="N354" t="str">
            <v>邓西武汉大学</v>
          </cell>
          <cell r="O354" t="str">
            <v>530381199711283801</v>
          </cell>
          <cell r="P354" t="str">
            <v>邓西</v>
          </cell>
          <cell r="Q354" t="str">
            <v>女</v>
          </cell>
          <cell r="R354" t="str">
            <v>硕士研究生</v>
          </cell>
          <cell r="S354" t="str">
            <v>武汉大学</v>
          </cell>
          <cell r="T354" t="str">
            <v>汉族</v>
          </cell>
          <cell r="U354" t="str">
            <v>中共党员</v>
          </cell>
          <cell r="V354" t="str">
            <v>否</v>
          </cell>
          <cell r="W354" t="str">
            <v>无</v>
          </cell>
          <cell r="X354" t="str">
            <v>微生物学</v>
          </cell>
          <cell r="Y354">
            <v>18213069434</v>
          </cell>
          <cell r="Z354">
            <v>84</v>
          </cell>
          <cell r="AA354">
            <v>88.3333333333333</v>
          </cell>
          <cell r="AB354">
            <v>15300089</v>
          </cell>
          <cell r="AC354">
            <v>25325003</v>
          </cell>
          <cell r="AD354">
            <v>35303007</v>
          </cell>
          <cell r="AE354" t="str">
            <v>宣威市纪委监委</v>
          </cell>
          <cell r="AF354" t="str">
            <v>非调剂</v>
          </cell>
          <cell r="AG354">
            <v>25</v>
          </cell>
          <cell r="AH354" t="str">
            <v>云南</v>
          </cell>
          <cell r="AI354">
            <v>35303007</v>
          </cell>
          <cell r="AJ354">
            <v>61.5</v>
          </cell>
          <cell r="AK354">
            <v>88.33</v>
          </cell>
        </row>
        <row r="355">
          <cell r="N355" t="str">
            <v>宋东贤中南大学</v>
          </cell>
          <cell r="O355" t="str">
            <v>530302199611042781</v>
          </cell>
          <cell r="P355" t="str">
            <v>宋东贤</v>
          </cell>
          <cell r="Q355" t="str">
            <v>女</v>
          </cell>
          <cell r="R355" t="str">
            <v>硕士研究生</v>
          </cell>
          <cell r="S355" t="str">
            <v>中南大学</v>
          </cell>
          <cell r="T355" t="str">
            <v>汉族</v>
          </cell>
          <cell r="U355" t="str">
            <v>中共党员</v>
          </cell>
          <cell r="V355" t="str">
            <v>否</v>
          </cell>
          <cell r="W355" t="str">
            <v>无</v>
          </cell>
          <cell r="X355" t="str">
            <v>金融</v>
          </cell>
          <cell r="Y355">
            <v>18373150690</v>
          </cell>
          <cell r="Z355">
            <v>0</v>
          </cell>
          <cell r="AA355">
            <v>90.6666666666667</v>
          </cell>
          <cell r="AB355">
            <v>0</v>
          </cell>
          <cell r="AC355">
            <v>0</v>
          </cell>
          <cell r="AD355">
            <v>35303008</v>
          </cell>
          <cell r="AE355" t="str">
            <v>宣威市委组织部</v>
          </cell>
          <cell r="AF355" t="str">
            <v>非调剂</v>
          </cell>
          <cell r="AG355">
            <v>26</v>
          </cell>
          <cell r="AH355" t="str">
            <v>云南</v>
          </cell>
          <cell r="AI355">
            <v>35303008</v>
          </cell>
          <cell r="AJ355">
            <v>55.5</v>
          </cell>
          <cell r="AK355">
            <v>90.67</v>
          </cell>
        </row>
        <row r="356">
          <cell r="N356" t="str">
            <v>李思阳东南大学</v>
          </cell>
          <cell r="O356" t="str">
            <v>530302199901310617</v>
          </cell>
          <cell r="P356" t="str">
            <v>李思阳</v>
          </cell>
          <cell r="Q356" t="str">
            <v>男</v>
          </cell>
          <cell r="R356" t="str">
            <v>大学本科</v>
          </cell>
          <cell r="S356" t="str">
            <v>东南大学</v>
          </cell>
          <cell r="T356" t="str">
            <v>白族</v>
          </cell>
          <cell r="U356" t="str">
            <v>共青团员</v>
          </cell>
          <cell r="V356" t="str">
            <v>否</v>
          </cell>
          <cell r="W356" t="str">
            <v>无</v>
          </cell>
          <cell r="X356" t="str">
            <v>计算机科学与技术</v>
          </cell>
          <cell r="Y356">
            <v>13887453068</v>
          </cell>
          <cell r="Z356">
            <v>0</v>
          </cell>
          <cell r="AA356">
            <v>87.6666666666667</v>
          </cell>
          <cell r="AB356">
            <v>0</v>
          </cell>
          <cell r="AC356">
            <v>0</v>
          </cell>
          <cell r="AD356">
            <v>35303009</v>
          </cell>
          <cell r="AE356" t="str">
            <v>宣威市工业信息化和科技局</v>
          </cell>
          <cell r="AF356" t="str">
            <v>非调剂</v>
          </cell>
          <cell r="AG356">
            <v>23</v>
          </cell>
          <cell r="AH356" t="str">
            <v>云南</v>
          </cell>
          <cell r="AI356">
            <v>35303009</v>
          </cell>
          <cell r="AJ356">
            <v>46.5</v>
          </cell>
          <cell r="AK356">
            <v>87.67</v>
          </cell>
        </row>
        <row r="357">
          <cell r="N357" t="str">
            <v>张子帆昆明理工大学</v>
          </cell>
          <cell r="O357" t="str">
            <v>140522199612030014</v>
          </cell>
          <cell r="P357" t="str">
            <v>张子帆</v>
          </cell>
          <cell r="Q357" t="str">
            <v>男</v>
          </cell>
          <cell r="R357" t="str">
            <v>硕士研究生</v>
          </cell>
          <cell r="S357" t="str">
            <v>昆明理工大学</v>
          </cell>
          <cell r="T357" t="str">
            <v>汉族</v>
          </cell>
          <cell r="U357" t="str">
            <v>中共党员</v>
          </cell>
          <cell r="V357" t="str">
            <v>否</v>
          </cell>
          <cell r="W357" t="str">
            <v>无</v>
          </cell>
          <cell r="X357" t="str">
            <v>广播电视</v>
          </cell>
          <cell r="Y357">
            <v>18535466852</v>
          </cell>
          <cell r="Z357">
            <v>0</v>
          </cell>
          <cell r="AA357">
            <v>80.6666666666667</v>
          </cell>
          <cell r="AB357">
            <v>0</v>
          </cell>
          <cell r="AC357">
            <v>0</v>
          </cell>
          <cell r="AD357">
            <v>35303010</v>
          </cell>
          <cell r="AE357" t="str">
            <v>宣威市人才市场管理办公室</v>
          </cell>
          <cell r="AF357" t="str">
            <v>非调剂</v>
          </cell>
          <cell r="AG357">
            <v>26</v>
          </cell>
          <cell r="AH357" t="str">
            <v>山西</v>
          </cell>
          <cell r="AI357">
            <v>35303010</v>
          </cell>
          <cell r="AJ357">
            <v>41.5</v>
          </cell>
          <cell r="AK357">
            <v>80.67</v>
          </cell>
        </row>
        <row r="358">
          <cell r="N358" t="str">
            <v>陆婧西南大学</v>
          </cell>
          <cell r="O358" t="str">
            <v>522321199510157968</v>
          </cell>
          <cell r="P358" t="str">
            <v>陆婧</v>
          </cell>
          <cell r="Q358" t="str">
            <v>女</v>
          </cell>
          <cell r="R358" t="str">
            <v>硕士研究生</v>
          </cell>
          <cell r="S358" t="str">
            <v>西南大学</v>
          </cell>
          <cell r="T358" t="str">
            <v>汉族</v>
          </cell>
          <cell r="U358" t="str">
            <v>中共党员</v>
          </cell>
          <cell r="V358" t="str">
            <v>否</v>
          </cell>
          <cell r="W358" t="str">
            <v>无</v>
          </cell>
          <cell r="X358" t="str">
            <v>兽医</v>
          </cell>
          <cell r="Y358">
            <v>13372654701</v>
          </cell>
          <cell r="Z358">
            <v>0</v>
          </cell>
          <cell r="AA358">
            <v>89</v>
          </cell>
          <cell r="AB358">
            <v>0</v>
          </cell>
          <cell r="AC358">
            <v>0</v>
          </cell>
          <cell r="AD358">
            <v>35303011</v>
          </cell>
          <cell r="AE358" t="str">
            <v>宣威市人才市场管理办公室</v>
          </cell>
          <cell r="AF358" t="str">
            <v>非调剂</v>
          </cell>
          <cell r="AG358">
            <v>27</v>
          </cell>
          <cell r="AH358" t="str">
            <v>贵州</v>
          </cell>
          <cell r="AI358">
            <v>35303011</v>
          </cell>
          <cell r="AJ358">
            <v>50</v>
          </cell>
          <cell r="AK358">
            <v>89</v>
          </cell>
        </row>
        <row r="359">
          <cell r="N359" t="str">
            <v>周颖湖南大学</v>
          </cell>
          <cell r="O359" t="str">
            <v>533022199612080722</v>
          </cell>
          <cell r="P359" t="str">
            <v>周颖</v>
          </cell>
          <cell r="Q359" t="str">
            <v>女</v>
          </cell>
          <cell r="R359" t="str">
            <v>硕士研究生</v>
          </cell>
          <cell r="S359" t="str">
            <v>湖南大学</v>
          </cell>
          <cell r="T359" t="str">
            <v>汉族</v>
          </cell>
          <cell r="U359" t="str">
            <v>中共党员</v>
          </cell>
          <cell r="V359" t="str">
            <v>否</v>
          </cell>
          <cell r="W359" t="str">
            <v>无</v>
          </cell>
          <cell r="X359" t="str">
            <v>应用经济学</v>
          </cell>
          <cell r="Y359">
            <v>18213404284</v>
          </cell>
          <cell r="Z359">
            <v>0</v>
          </cell>
          <cell r="AA359">
            <v>86.3333333333333</v>
          </cell>
          <cell r="AB359">
            <v>0</v>
          </cell>
          <cell r="AC359">
            <v>0</v>
          </cell>
          <cell r="AD359">
            <v>35303012</v>
          </cell>
          <cell r="AE359" t="str">
            <v>陆良县工业信息化和商务科技局</v>
          </cell>
          <cell r="AF359" t="str">
            <v>非调剂</v>
          </cell>
          <cell r="AG359">
            <v>26</v>
          </cell>
          <cell r="AH359" t="str">
            <v>云南</v>
          </cell>
          <cell r="AI359">
            <v>35303012</v>
          </cell>
          <cell r="AJ359">
            <v>47.5</v>
          </cell>
          <cell r="AK359">
            <v>86.33</v>
          </cell>
        </row>
        <row r="360">
          <cell r="N360" t="str">
            <v>李紫聪中央民族大学</v>
          </cell>
          <cell r="O360" t="str">
            <v>530111199612255020</v>
          </cell>
          <cell r="P360" t="str">
            <v>李紫聪</v>
          </cell>
          <cell r="Q360" t="str">
            <v>女</v>
          </cell>
          <cell r="R360" t="str">
            <v>硕士研究生</v>
          </cell>
          <cell r="S360" t="str">
            <v>中央民族大学</v>
          </cell>
          <cell r="T360" t="str">
            <v>汉族</v>
          </cell>
          <cell r="U360" t="str">
            <v>共青团员</v>
          </cell>
          <cell r="V360" t="str">
            <v>否</v>
          </cell>
          <cell r="W360" t="str">
            <v>无</v>
          </cell>
          <cell r="X360" t="str">
            <v>社会工作</v>
          </cell>
          <cell r="Y360">
            <v>17336462127</v>
          </cell>
          <cell r="Z360">
            <v>0</v>
          </cell>
          <cell r="AA360">
            <v>88.6666666666667</v>
          </cell>
          <cell r="AB360">
            <v>0</v>
          </cell>
          <cell r="AC360">
            <v>0</v>
          </cell>
          <cell r="AD360">
            <v>35303013</v>
          </cell>
          <cell r="AE360" t="str">
            <v>共青团陆良县委</v>
          </cell>
          <cell r="AF360" t="str">
            <v>非调剂</v>
          </cell>
          <cell r="AG360">
            <v>26</v>
          </cell>
          <cell r="AH360" t="str">
            <v>云南</v>
          </cell>
          <cell r="AI360">
            <v>35303013</v>
          </cell>
          <cell r="AJ360">
            <v>56</v>
          </cell>
          <cell r="AK360">
            <v>88.67</v>
          </cell>
        </row>
        <row r="361">
          <cell r="N361" t="str">
            <v>赵兵兵中国石油大学</v>
          </cell>
          <cell r="O361" t="str">
            <v>530322199609200010</v>
          </cell>
          <cell r="P361" t="str">
            <v>赵兵兵</v>
          </cell>
          <cell r="Q361" t="str">
            <v>男</v>
          </cell>
          <cell r="R361" t="str">
            <v>硕士研究生</v>
          </cell>
          <cell r="S361" t="str">
            <v>中国石油大学</v>
          </cell>
          <cell r="T361" t="str">
            <v>汉族</v>
          </cell>
          <cell r="U361" t="str">
            <v>中共党员</v>
          </cell>
          <cell r="V361" t="str">
            <v>否</v>
          </cell>
          <cell r="W361" t="str">
            <v>无</v>
          </cell>
          <cell r="X361" t="str">
            <v>力学</v>
          </cell>
          <cell r="Y361">
            <v>15621429668</v>
          </cell>
          <cell r="Z361">
            <v>0</v>
          </cell>
          <cell r="AA361">
            <v>90</v>
          </cell>
          <cell r="AB361">
            <v>0</v>
          </cell>
          <cell r="AC361">
            <v>0</v>
          </cell>
          <cell r="AD361">
            <v>35303014</v>
          </cell>
          <cell r="AE361" t="str">
            <v>陆良县社会保险管理服务中心</v>
          </cell>
          <cell r="AF361" t="str">
            <v>非调剂</v>
          </cell>
          <cell r="AG361">
            <v>26</v>
          </cell>
          <cell r="AH361" t="str">
            <v>云南</v>
          </cell>
          <cell r="AI361">
            <v>35303014</v>
          </cell>
          <cell r="AJ361">
            <v>44</v>
          </cell>
          <cell r="AK361">
            <v>90</v>
          </cell>
        </row>
        <row r="362">
          <cell r="N362" t="str">
            <v>余雪中国政法大学</v>
          </cell>
          <cell r="O362" t="str">
            <v>530125200101110026</v>
          </cell>
          <cell r="P362" t="str">
            <v>余雪</v>
          </cell>
          <cell r="Q362" t="str">
            <v>女</v>
          </cell>
          <cell r="R362" t="str">
            <v>大学本科</v>
          </cell>
          <cell r="S362" t="str">
            <v>中国政法大学</v>
          </cell>
          <cell r="T362" t="str">
            <v>汉族</v>
          </cell>
          <cell r="U362" t="str">
            <v>中共党员</v>
          </cell>
          <cell r="V362" t="str">
            <v>否</v>
          </cell>
          <cell r="W362" t="str">
            <v>无</v>
          </cell>
          <cell r="X362" t="str">
            <v>法学</v>
          </cell>
          <cell r="Y362">
            <v>13354636717</v>
          </cell>
          <cell r="Z362">
            <v>87</v>
          </cell>
          <cell r="AA362">
            <v>88.6666666666667</v>
          </cell>
          <cell r="AB362">
            <v>25301026</v>
          </cell>
          <cell r="AC362">
            <v>25329002</v>
          </cell>
          <cell r="AD362">
            <v>35303015</v>
          </cell>
          <cell r="AE362" t="str">
            <v>陆良县社会保险管理服务中心</v>
          </cell>
          <cell r="AF362" t="str">
            <v>非调剂</v>
          </cell>
          <cell r="AG362">
            <v>21</v>
          </cell>
          <cell r="AH362" t="str">
            <v>云南</v>
          </cell>
          <cell r="AI362">
            <v>35303015</v>
          </cell>
          <cell r="AJ362">
            <v>65</v>
          </cell>
          <cell r="AK362">
            <v>88.67</v>
          </cell>
        </row>
        <row r="363">
          <cell r="N363" t="str">
            <v>海昆伟中央民族大学</v>
          </cell>
          <cell r="O363" t="str">
            <v>530324199810262750</v>
          </cell>
          <cell r="P363" t="str">
            <v>海昆伟</v>
          </cell>
          <cell r="Q363" t="str">
            <v>男</v>
          </cell>
          <cell r="R363" t="str">
            <v>大学本科</v>
          </cell>
          <cell r="S363" t="str">
            <v>中央民族大学</v>
          </cell>
          <cell r="T363" t="str">
            <v>彝族</v>
          </cell>
          <cell r="U363" t="str">
            <v>中共党员</v>
          </cell>
          <cell r="V363" t="str">
            <v>否</v>
          </cell>
          <cell r="W363" t="str">
            <v>无</v>
          </cell>
          <cell r="X363" t="str">
            <v>汉语言文学</v>
          </cell>
          <cell r="Y363">
            <v>15188125469</v>
          </cell>
          <cell r="Z363">
            <v>87.3333333333333</v>
          </cell>
          <cell r="AA363">
            <v>86</v>
          </cell>
          <cell r="AB363">
            <v>35301003</v>
          </cell>
          <cell r="AC363">
            <v>25307003</v>
          </cell>
          <cell r="AD363">
            <v>0</v>
          </cell>
          <cell r="AE363" t="str">
            <v>会泽县委办公室</v>
          </cell>
          <cell r="AF363" t="str">
            <v>调剂</v>
          </cell>
          <cell r="AG363">
            <v>24</v>
          </cell>
          <cell r="AH363" t="str">
            <v>云南</v>
          </cell>
          <cell r="AI363">
            <v>35303016</v>
          </cell>
          <cell r="AJ363">
            <v>50.5</v>
          </cell>
          <cell r="AK363">
            <v>86</v>
          </cell>
        </row>
        <row r="364">
          <cell r="N364" t="str">
            <v>赵荣蓉中央民族大学</v>
          </cell>
          <cell r="O364" t="str">
            <v>450327199608293640</v>
          </cell>
          <cell r="P364" t="str">
            <v>赵荣蓉</v>
          </cell>
          <cell r="Q364" t="str">
            <v>女</v>
          </cell>
          <cell r="R364" t="str">
            <v>硕士研究生</v>
          </cell>
          <cell r="S364" t="str">
            <v>中央民族大学</v>
          </cell>
          <cell r="T364" t="str">
            <v>瑶族</v>
          </cell>
          <cell r="U364" t="str">
            <v>中共党员</v>
          </cell>
          <cell r="V364" t="str">
            <v>否</v>
          </cell>
          <cell r="W364" t="str">
            <v>无</v>
          </cell>
          <cell r="X364" t="str">
            <v>语言学及应用语言学</v>
          </cell>
          <cell r="Y364">
            <v>18813090938</v>
          </cell>
          <cell r="Z364">
            <v>81.6666666666667</v>
          </cell>
          <cell r="AA364">
            <v>87.6666666666667</v>
          </cell>
          <cell r="AB364">
            <v>25301037</v>
          </cell>
          <cell r="AC364">
            <v>25325003</v>
          </cell>
          <cell r="AD364">
            <v>35325002</v>
          </cell>
          <cell r="AE364" t="str">
            <v>会泽县委办公室</v>
          </cell>
          <cell r="AF364" t="str">
            <v>调剂</v>
          </cell>
          <cell r="AG364">
            <v>26</v>
          </cell>
          <cell r="AH364" t="str">
            <v>广西</v>
          </cell>
          <cell r="AI364">
            <v>35303017</v>
          </cell>
          <cell r="AJ364">
            <v>57</v>
          </cell>
          <cell r="AK364">
            <v>87.67</v>
          </cell>
        </row>
        <row r="365">
          <cell r="N365" t="str">
            <v>陈国民哈尔滨工业大学</v>
          </cell>
          <cell r="O365" t="str">
            <v>533524199906123353</v>
          </cell>
          <cell r="P365" t="str">
            <v>陈国民</v>
          </cell>
          <cell r="Q365" t="str">
            <v>男</v>
          </cell>
          <cell r="R365" t="str">
            <v>大学本科</v>
          </cell>
          <cell r="S365" t="str">
            <v>哈尔滨工业大学</v>
          </cell>
          <cell r="T365" t="str">
            <v>汉族</v>
          </cell>
          <cell r="U365" t="str">
            <v>共青团员</v>
          </cell>
          <cell r="V365" t="str">
            <v>否</v>
          </cell>
          <cell r="W365" t="str">
            <v>无</v>
          </cell>
          <cell r="X365" t="str">
            <v>道路桥梁与渡河工程</v>
          </cell>
          <cell r="Y365">
            <v>14769065183</v>
          </cell>
          <cell r="Z365">
            <v>0</v>
          </cell>
          <cell r="AA365">
            <v>86</v>
          </cell>
          <cell r="AB365">
            <v>0</v>
          </cell>
          <cell r="AC365">
            <v>0</v>
          </cell>
          <cell r="AD365">
            <v>35303018</v>
          </cell>
          <cell r="AE365" t="str">
            <v>会泽县交通运输局</v>
          </cell>
          <cell r="AF365" t="str">
            <v>非调剂</v>
          </cell>
          <cell r="AG365">
            <v>23</v>
          </cell>
          <cell r="AH365" t="str">
            <v>云南</v>
          </cell>
          <cell r="AI365">
            <v>35303018</v>
          </cell>
          <cell r="AJ365">
            <v>42.5</v>
          </cell>
          <cell r="AK365">
            <v>86</v>
          </cell>
        </row>
        <row r="366">
          <cell r="N366" t="str">
            <v>张利欣重庆大学</v>
          </cell>
          <cell r="O366" t="str">
            <v>530326199707204424</v>
          </cell>
          <cell r="P366" t="str">
            <v>张利欣</v>
          </cell>
          <cell r="Q366" t="str">
            <v>女</v>
          </cell>
          <cell r="R366" t="str">
            <v>硕士研究生</v>
          </cell>
          <cell r="S366" t="str">
            <v>重庆大学</v>
          </cell>
          <cell r="T366" t="str">
            <v>汉族</v>
          </cell>
          <cell r="U366" t="str">
            <v>中共党员</v>
          </cell>
          <cell r="V366" t="str">
            <v>否</v>
          </cell>
          <cell r="W366" t="str">
            <v>无</v>
          </cell>
          <cell r="X366" t="str">
            <v>城市规划</v>
          </cell>
          <cell r="Y366">
            <v>13996004385</v>
          </cell>
          <cell r="Z366">
            <v>80</v>
          </cell>
          <cell r="AA366">
            <v>81.6666666666667</v>
          </cell>
          <cell r="AB366">
            <v>15300088</v>
          </cell>
          <cell r="AC366">
            <v>25328004</v>
          </cell>
          <cell r="AD366">
            <v>35303003</v>
          </cell>
          <cell r="AE366" t="str">
            <v>会泽县交通运输局</v>
          </cell>
          <cell r="AF366" t="str">
            <v>调剂</v>
          </cell>
          <cell r="AG366">
            <v>25</v>
          </cell>
          <cell r="AH366" t="str">
            <v>云南</v>
          </cell>
          <cell r="AI366">
            <v>35303019</v>
          </cell>
          <cell r="AJ366">
            <v>61</v>
          </cell>
          <cell r="AK366">
            <v>81.67</v>
          </cell>
        </row>
        <row r="367">
          <cell r="N367" t="str">
            <v>李菊平云南农业大学</v>
          </cell>
          <cell r="O367" t="str">
            <v>422827199610191129</v>
          </cell>
          <cell r="P367" t="str">
            <v>李菊平</v>
          </cell>
          <cell r="Q367" t="str">
            <v>女</v>
          </cell>
          <cell r="R367" t="str">
            <v>硕士研究生</v>
          </cell>
          <cell r="S367" t="str">
            <v>云南农业大学</v>
          </cell>
          <cell r="T367" t="str">
            <v>土家族　</v>
          </cell>
          <cell r="U367" t="str">
            <v>中共党员</v>
          </cell>
          <cell r="V367" t="str">
            <v>否</v>
          </cell>
          <cell r="W367" t="str">
            <v>无</v>
          </cell>
          <cell r="X367" t="str">
            <v>风景园林</v>
          </cell>
          <cell r="Y367">
            <v>17671186819</v>
          </cell>
          <cell r="Z367">
            <v>0</v>
          </cell>
          <cell r="AA367">
            <v>81</v>
          </cell>
          <cell r="AB367">
            <v>0</v>
          </cell>
          <cell r="AC367">
            <v>25334001</v>
          </cell>
          <cell r="AD367">
            <v>35329009</v>
          </cell>
          <cell r="AE367" t="str">
            <v>会泽县林业有害生物防治检疫局</v>
          </cell>
          <cell r="AF367" t="str">
            <v>调剂</v>
          </cell>
          <cell r="AG367">
            <v>26</v>
          </cell>
          <cell r="AH367" t="str">
            <v>湖北</v>
          </cell>
          <cell r="AI367">
            <v>35303020</v>
          </cell>
          <cell r="AJ367">
            <v>52</v>
          </cell>
          <cell r="AK367">
            <v>81</v>
          </cell>
        </row>
        <row r="368">
          <cell r="N368" t="str">
            <v>杨姗姗中央民族大学</v>
          </cell>
          <cell r="O368" t="str">
            <v>520423199708270022</v>
          </cell>
          <cell r="P368" t="str">
            <v>杨姗姗</v>
          </cell>
          <cell r="Q368" t="str">
            <v>女</v>
          </cell>
          <cell r="R368" t="str">
            <v>硕士研究生</v>
          </cell>
          <cell r="S368" t="str">
            <v>中央民族大学</v>
          </cell>
          <cell r="T368" t="str">
            <v>布依族</v>
          </cell>
          <cell r="U368" t="str">
            <v>中共党员</v>
          </cell>
          <cell r="V368" t="str">
            <v>否</v>
          </cell>
          <cell r="W368" t="str">
            <v>无</v>
          </cell>
          <cell r="X368" t="str">
            <v>语言学及应用语言学</v>
          </cell>
          <cell r="Y368">
            <v>18275207282</v>
          </cell>
          <cell r="Z368">
            <v>86</v>
          </cell>
          <cell r="AA368">
            <v>87</v>
          </cell>
          <cell r="AB368">
            <v>25303002</v>
          </cell>
          <cell r="AC368">
            <v>0</v>
          </cell>
          <cell r="AD368">
            <v>35303021</v>
          </cell>
          <cell r="AE368" t="str">
            <v>富源县委员会办公室</v>
          </cell>
          <cell r="AF368" t="str">
            <v>非调剂</v>
          </cell>
          <cell r="AG368">
            <v>25</v>
          </cell>
          <cell r="AH368" t="str">
            <v>贵州</v>
          </cell>
          <cell r="AI368">
            <v>35303021</v>
          </cell>
          <cell r="AJ368">
            <v>45</v>
          </cell>
          <cell r="AK368">
            <v>87</v>
          </cell>
        </row>
        <row r="369">
          <cell r="N369" t="str">
            <v>张慧玲南开大学</v>
          </cell>
          <cell r="O369" t="str">
            <v>530326200011184424</v>
          </cell>
          <cell r="P369" t="str">
            <v>张慧玲</v>
          </cell>
          <cell r="Q369" t="str">
            <v>女</v>
          </cell>
          <cell r="R369" t="str">
            <v>大学本科</v>
          </cell>
          <cell r="S369" t="str">
            <v>南开大学</v>
          </cell>
          <cell r="T369" t="str">
            <v>汉族</v>
          </cell>
          <cell r="U369" t="str">
            <v>共青团员</v>
          </cell>
          <cell r="V369" t="str">
            <v>否</v>
          </cell>
          <cell r="W369" t="str">
            <v>无</v>
          </cell>
          <cell r="X369" t="str">
            <v>中国语言文学类汉语言文学</v>
          </cell>
          <cell r="Y369">
            <v>18213781431</v>
          </cell>
          <cell r="Z369">
            <v>0</v>
          </cell>
          <cell r="AA369">
            <v>90.3333333333333</v>
          </cell>
          <cell r="AB369">
            <v>0</v>
          </cell>
          <cell r="AC369">
            <v>25307003</v>
          </cell>
          <cell r="AD369">
            <v>35303022</v>
          </cell>
          <cell r="AE369" t="str">
            <v>富源县政府办公室</v>
          </cell>
          <cell r="AF369" t="str">
            <v>非调剂</v>
          </cell>
          <cell r="AG369">
            <v>22</v>
          </cell>
          <cell r="AH369" t="str">
            <v>云南</v>
          </cell>
          <cell r="AI369">
            <v>35303022</v>
          </cell>
          <cell r="AJ369">
            <v>58.5</v>
          </cell>
          <cell r="AK369">
            <v>90.33</v>
          </cell>
        </row>
        <row r="370">
          <cell r="N370" t="str">
            <v>撒奉帅中国人民大学</v>
          </cell>
          <cell r="O370" t="str">
            <v>53038119980922317X</v>
          </cell>
          <cell r="P370" t="str">
            <v>撒奉帅</v>
          </cell>
          <cell r="Q370" t="str">
            <v>男</v>
          </cell>
          <cell r="R370" t="str">
            <v>大学本科</v>
          </cell>
          <cell r="S370" t="str">
            <v>中国人民大学</v>
          </cell>
          <cell r="T370" t="str">
            <v>回族</v>
          </cell>
          <cell r="U370" t="str">
            <v>中共党员</v>
          </cell>
          <cell r="V370" t="str">
            <v>否</v>
          </cell>
          <cell r="W370" t="str">
            <v>无</v>
          </cell>
          <cell r="X370" t="str">
            <v>行政管理</v>
          </cell>
          <cell r="Y370">
            <v>15288016750</v>
          </cell>
          <cell r="Z370">
            <v>0</v>
          </cell>
          <cell r="AA370">
            <v>89.3333333333333</v>
          </cell>
          <cell r="AB370">
            <v>0</v>
          </cell>
          <cell r="AC370">
            <v>0</v>
          </cell>
          <cell r="AD370">
            <v>35303023</v>
          </cell>
          <cell r="AE370" t="str">
            <v>马龙区政府办公室</v>
          </cell>
          <cell r="AF370" t="str">
            <v>非调剂</v>
          </cell>
          <cell r="AG370">
            <v>24</v>
          </cell>
          <cell r="AH370" t="str">
            <v>云南</v>
          </cell>
          <cell r="AI370">
            <v>35303023</v>
          </cell>
          <cell r="AJ370">
            <v>50.5</v>
          </cell>
          <cell r="AK370">
            <v>89.33</v>
          </cell>
        </row>
        <row r="371">
          <cell r="N371" t="str">
            <v>李绍玄兰州大学</v>
          </cell>
          <cell r="O371" t="str">
            <v>532128199703151541</v>
          </cell>
          <cell r="P371" t="str">
            <v>李绍玄</v>
          </cell>
          <cell r="Q371" t="str">
            <v>女</v>
          </cell>
          <cell r="R371" t="str">
            <v>硕士研究生</v>
          </cell>
          <cell r="S371" t="str">
            <v>兰州大学</v>
          </cell>
          <cell r="T371" t="str">
            <v>汉族</v>
          </cell>
          <cell r="U371" t="str">
            <v>中共党员</v>
          </cell>
          <cell r="V371" t="str">
            <v>否</v>
          </cell>
          <cell r="W371" t="str">
            <v>无</v>
          </cell>
          <cell r="X371" t="str">
            <v>社会医学与卫生事业管理</v>
          </cell>
          <cell r="Y371">
            <v>15368706251</v>
          </cell>
          <cell r="Z371">
            <v>0</v>
          </cell>
          <cell r="AA371">
            <v>81.6666666666667</v>
          </cell>
          <cell r="AB371">
            <v>0</v>
          </cell>
          <cell r="AC371">
            <v>25326008</v>
          </cell>
          <cell r="AD371">
            <v>35306017</v>
          </cell>
          <cell r="AE371" t="str">
            <v>马龙区医疗保险服务中心</v>
          </cell>
          <cell r="AF371" t="str">
            <v>调剂</v>
          </cell>
          <cell r="AG371">
            <v>25</v>
          </cell>
          <cell r="AH371" t="str">
            <v>云南</v>
          </cell>
          <cell r="AI371">
            <v>35303024</v>
          </cell>
          <cell r="AJ371">
            <v>40</v>
          </cell>
          <cell r="AK371">
            <v>81.67</v>
          </cell>
        </row>
        <row r="372">
          <cell r="N372" t="str">
            <v>谷文瑾天津大学</v>
          </cell>
          <cell r="O372" t="str">
            <v>532924199510300043</v>
          </cell>
          <cell r="P372" t="str">
            <v>谷文瑾</v>
          </cell>
          <cell r="Q372" t="str">
            <v>女</v>
          </cell>
          <cell r="R372" t="str">
            <v>硕士研究生</v>
          </cell>
          <cell r="S372" t="str">
            <v>天津大学</v>
          </cell>
          <cell r="T372" t="str">
            <v>傈僳族</v>
          </cell>
          <cell r="U372" t="str">
            <v>中共党员</v>
          </cell>
          <cell r="V372" t="str">
            <v>否</v>
          </cell>
          <cell r="W372" t="str">
            <v>无</v>
          </cell>
          <cell r="X372" t="str">
            <v>会计专硕</v>
          </cell>
          <cell r="Y372">
            <v>13122811956</v>
          </cell>
          <cell r="Z372">
            <v>0</v>
          </cell>
          <cell r="AA372">
            <v>80.3333333333333</v>
          </cell>
          <cell r="AB372">
            <v>0</v>
          </cell>
          <cell r="AC372">
            <v>0</v>
          </cell>
          <cell r="AD372">
            <v>35329001</v>
          </cell>
          <cell r="AE372" t="str">
            <v>马龙区林业和草原有害生物防治检疫站</v>
          </cell>
          <cell r="AF372" t="str">
            <v>调剂</v>
          </cell>
          <cell r="AG372">
            <v>27</v>
          </cell>
          <cell r="AH372" t="str">
            <v>云南</v>
          </cell>
          <cell r="AI372">
            <v>35303025</v>
          </cell>
          <cell r="AJ372">
            <v>44.5</v>
          </cell>
          <cell r="AK372">
            <v>80.33</v>
          </cell>
        </row>
        <row r="373">
          <cell r="N373" t="str">
            <v>马晚晨云南大学</v>
          </cell>
          <cell r="O373" t="str">
            <v>410603199603161524</v>
          </cell>
          <cell r="P373" t="str">
            <v>马晚晨</v>
          </cell>
          <cell r="Q373" t="str">
            <v>女</v>
          </cell>
          <cell r="R373" t="str">
            <v>硕士研究生</v>
          </cell>
          <cell r="S373" t="str">
            <v>云南大学</v>
          </cell>
          <cell r="T373" t="str">
            <v>汉族</v>
          </cell>
          <cell r="U373" t="str">
            <v>中共党员</v>
          </cell>
          <cell r="V373" t="str">
            <v>否</v>
          </cell>
          <cell r="W373" t="str">
            <v>无</v>
          </cell>
          <cell r="X373" t="str">
            <v>国际关系</v>
          </cell>
          <cell r="Y373">
            <v>13095321939</v>
          </cell>
          <cell r="Z373">
            <v>0</v>
          </cell>
          <cell r="AA373">
            <v>89.3333333333333</v>
          </cell>
          <cell r="AB373">
            <v>0</v>
          </cell>
          <cell r="AC373">
            <v>0</v>
          </cell>
          <cell r="AD373">
            <v>35303026</v>
          </cell>
          <cell r="AE373" t="str">
            <v>沾益区委组织部</v>
          </cell>
          <cell r="AF373" t="str">
            <v>非调剂</v>
          </cell>
          <cell r="AG373">
            <v>26</v>
          </cell>
          <cell r="AH373" t="str">
            <v>河南</v>
          </cell>
          <cell r="AI373">
            <v>35303026</v>
          </cell>
          <cell r="AJ373">
            <v>58</v>
          </cell>
          <cell r="AK373">
            <v>89.33</v>
          </cell>
        </row>
        <row r="374">
          <cell r="N374" t="str">
            <v>周妮西南政法大学</v>
          </cell>
          <cell r="O374" t="str">
            <v>622723199508062028</v>
          </cell>
          <cell r="P374" t="str">
            <v>周妮</v>
          </cell>
          <cell r="Q374" t="str">
            <v>女</v>
          </cell>
          <cell r="R374" t="str">
            <v>硕士研究生</v>
          </cell>
          <cell r="S374" t="str">
            <v>西南政法大学</v>
          </cell>
          <cell r="T374" t="str">
            <v>汉族</v>
          </cell>
          <cell r="U374" t="str">
            <v>中共党员</v>
          </cell>
          <cell r="V374" t="str">
            <v>否</v>
          </cell>
          <cell r="W374" t="str">
            <v>无</v>
          </cell>
          <cell r="X374" t="str">
            <v>政治学</v>
          </cell>
          <cell r="Y374">
            <v>15923983395</v>
          </cell>
          <cell r="Z374">
            <v>0</v>
          </cell>
          <cell r="AA374">
            <v>87.6666666666667</v>
          </cell>
          <cell r="AB374">
            <v>0</v>
          </cell>
          <cell r="AC374">
            <v>0</v>
          </cell>
          <cell r="AD374">
            <v>35303026</v>
          </cell>
          <cell r="AE374" t="str">
            <v>沾益区纪委监委</v>
          </cell>
          <cell r="AF374" t="str">
            <v>非调剂</v>
          </cell>
          <cell r="AG374">
            <v>27</v>
          </cell>
          <cell r="AH374" t="str">
            <v>甘肃</v>
          </cell>
          <cell r="AI374">
            <v>35303026</v>
          </cell>
          <cell r="AJ374">
            <v>49</v>
          </cell>
          <cell r="AK374">
            <v>87.67</v>
          </cell>
        </row>
        <row r="375">
          <cell r="N375" t="str">
            <v>尹溢青中国政法大学</v>
          </cell>
          <cell r="O375" t="str">
            <v>530321199802090021</v>
          </cell>
          <cell r="P375" t="str">
            <v>尹溢青</v>
          </cell>
          <cell r="Q375" t="str">
            <v>女</v>
          </cell>
          <cell r="R375" t="str">
            <v>硕士研究生</v>
          </cell>
          <cell r="S375" t="str">
            <v>中国政法大学</v>
          </cell>
          <cell r="T375" t="str">
            <v>彝族</v>
          </cell>
          <cell r="U375" t="str">
            <v>中共党员</v>
          </cell>
          <cell r="V375" t="str">
            <v>否</v>
          </cell>
          <cell r="W375" t="str">
            <v>A证</v>
          </cell>
          <cell r="X375" t="str">
            <v>法律（非法学）</v>
          </cell>
          <cell r="Y375">
            <v>18811638417</v>
          </cell>
          <cell r="Z375">
            <v>87.6666666666667</v>
          </cell>
          <cell r="AA375">
            <v>92</v>
          </cell>
          <cell r="AB375">
            <v>25301039</v>
          </cell>
          <cell r="AC375">
            <v>25323007</v>
          </cell>
          <cell r="AD375">
            <v>35303027</v>
          </cell>
          <cell r="AE375" t="str">
            <v>沾益区司法局</v>
          </cell>
          <cell r="AF375" t="str">
            <v>非调剂</v>
          </cell>
          <cell r="AG375">
            <v>24</v>
          </cell>
          <cell r="AH375" t="str">
            <v>云南</v>
          </cell>
          <cell r="AI375">
            <v>35303027</v>
          </cell>
          <cell r="AJ375">
            <v>64</v>
          </cell>
          <cell r="AK375">
            <v>92</v>
          </cell>
        </row>
        <row r="376">
          <cell r="N376" t="str">
            <v>杨蓉武汉大学</v>
          </cell>
          <cell r="O376" t="str">
            <v>530324199703091925</v>
          </cell>
          <cell r="P376" t="str">
            <v>杨蓉</v>
          </cell>
          <cell r="Q376" t="str">
            <v>女</v>
          </cell>
          <cell r="R376" t="str">
            <v>硕士研究生</v>
          </cell>
          <cell r="S376" t="str">
            <v>武汉大学</v>
          </cell>
          <cell r="T376" t="str">
            <v>汉族</v>
          </cell>
          <cell r="U376" t="str">
            <v>中共党员</v>
          </cell>
          <cell r="V376" t="str">
            <v>否</v>
          </cell>
          <cell r="W376" t="str">
            <v>无</v>
          </cell>
          <cell r="X376" t="str">
            <v>社会医学与卫生事业管理</v>
          </cell>
          <cell r="Y376">
            <v>15827512989</v>
          </cell>
          <cell r="Z376">
            <v>0</v>
          </cell>
          <cell r="AA376">
            <v>85.6666666666667</v>
          </cell>
          <cell r="AB376">
            <v>0</v>
          </cell>
          <cell r="AC376">
            <v>0</v>
          </cell>
          <cell r="AD376">
            <v>35303028</v>
          </cell>
          <cell r="AE376" t="str">
            <v>沾益区公共就业和人才服务中心</v>
          </cell>
          <cell r="AF376" t="str">
            <v>非调剂</v>
          </cell>
          <cell r="AG376">
            <v>25</v>
          </cell>
          <cell r="AH376" t="str">
            <v>云南</v>
          </cell>
          <cell r="AI376">
            <v>35303028</v>
          </cell>
          <cell r="AJ376">
            <v>41</v>
          </cell>
          <cell r="AK376">
            <v>85.67</v>
          </cell>
        </row>
        <row r="377">
          <cell r="N377" t="str">
            <v>德吉卓玛武汉大学</v>
          </cell>
          <cell r="O377" t="str">
            <v>53322419971010252X</v>
          </cell>
          <cell r="P377" t="str">
            <v>德吉卓玛</v>
          </cell>
          <cell r="Q377" t="str">
            <v>女</v>
          </cell>
          <cell r="R377" t="str">
            <v>硕士研究生</v>
          </cell>
          <cell r="S377" t="str">
            <v>武汉大学</v>
          </cell>
          <cell r="T377" t="str">
            <v>普米族</v>
          </cell>
          <cell r="U377" t="str">
            <v>中共党员</v>
          </cell>
          <cell r="V377" t="str">
            <v>否</v>
          </cell>
          <cell r="W377" t="str">
            <v>无</v>
          </cell>
          <cell r="X377" t="str">
            <v>劳动卫生与环境卫生学</v>
          </cell>
          <cell r="Y377">
            <v>13502128561</v>
          </cell>
          <cell r="Z377">
            <v>0</v>
          </cell>
          <cell r="AA377">
            <v>88.6666666666667</v>
          </cell>
          <cell r="AB377">
            <v>0</v>
          </cell>
          <cell r="AC377">
            <v>0</v>
          </cell>
          <cell r="AD377">
            <v>35303029</v>
          </cell>
          <cell r="AE377" t="str">
            <v>沾益区卫生健康局综合执法大队</v>
          </cell>
          <cell r="AF377" t="str">
            <v>非调剂</v>
          </cell>
          <cell r="AG377">
            <v>25</v>
          </cell>
          <cell r="AH377" t="str">
            <v>云南</v>
          </cell>
          <cell r="AI377">
            <v>35303029</v>
          </cell>
          <cell r="AJ377">
            <v>41.5</v>
          </cell>
          <cell r="AK377">
            <v>88.67</v>
          </cell>
        </row>
        <row r="378">
          <cell r="N378" t="str">
            <v>安迪北京航空航天大学</v>
          </cell>
          <cell r="O378" t="str">
            <v>522427199502062217</v>
          </cell>
          <cell r="P378" t="str">
            <v>安迪</v>
          </cell>
          <cell r="Q378" t="str">
            <v>男</v>
          </cell>
          <cell r="R378" t="str">
            <v>硕士研究生</v>
          </cell>
          <cell r="S378" t="str">
            <v>北京航空航天大学</v>
          </cell>
          <cell r="T378" t="str">
            <v>彝族</v>
          </cell>
          <cell r="U378" t="str">
            <v>中共党员</v>
          </cell>
          <cell r="V378" t="str">
            <v>否</v>
          </cell>
          <cell r="W378" t="str">
            <v>A证</v>
          </cell>
          <cell r="X378" t="str">
            <v>法律硕士（非法学）</v>
          </cell>
          <cell r="Y378">
            <v>13126852169</v>
          </cell>
          <cell r="Z378">
            <v>83.5</v>
          </cell>
          <cell r="AA378">
            <v>87.3333333333333</v>
          </cell>
          <cell r="AB378">
            <v>15300001</v>
          </cell>
          <cell r="AC378">
            <v>25304001</v>
          </cell>
          <cell r="AD378">
            <v>35303006</v>
          </cell>
          <cell r="AE378" t="str">
            <v>玉溪市纪委监委派驻纪检监察机构</v>
          </cell>
          <cell r="AF378" t="str">
            <v>非调剂</v>
          </cell>
          <cell r="AG378">
            <v>27</v>
          </cell>
          <cell r="AH378" t="str">
            <v>贵州</v>
          </cell>
          <cell r="AI378">
            <v>25304001</v>
          </cell>
          <cell r="AJ378">
            <v>68.5</v>
          </cell>
          <cell r="AK378">
            <v>87.33</v>
          </cell>
        </row>
        <row r="379">
          <cell r="N379" t="str">
            <v>黄小燕浙江大学</v>
          </cell>
          <cell r="O379" t="str">
            <v>530326199511133345</v>
          </cell>
          <cell r="P379" t="str">
            <v>黄小燕</v>
          </cell>
          <cell r="Q379" t="str">
            <v>女</v>
          </cell>
          <cell r="R379" t="str">
            <v>硕士研究生</v>
          </cell>
          <cell r="S379" t="str">
            <v>浙江大学</v>
          </cell>
          <cell r="T379" t="str">
            <v>汉族</v>
          </cell>
          <cell r="U379" t="str">
            <v>中共党员</v>
          </cell>
          <cell r="V379" t="str">
            <v>否</v>
          </cell>
          <cell r="W379" t="str">
            <v>无</v>
          </cell>
          <cell r="X379" t="str">
            <v>动力工程</v>
          </cell>
          <cell r="Y379">
            <v>18867533256</v>
          </cell>
          <cell r="Z379">
            <v>0</v>
          </cell>
          <cell r="AA379">
            <v>92.6666666666667</v>
          </cell>
          <cell r="AB379">
            <v>0</v>
          </cell>
          <cell r="AC379">
            <v>0</v>
          </cell>
          <cell r="AD379">
            <v>35304001</v>
          </cell>
          <cell r="AE379" t="str">
            <v>澄江市委办公室</v>
          </cell>
          <cell r="AF379" t="str">
            <v>非调剂</v>
          </cell>
          <cell r="AG379">
            <v>27</v>
          </cell>
          <cell r="AH379" t="str">
            <v>云南</v>
          </cell>
          <cell r="AI379">
            <v>35304001</v>
          </cell>
          <cell r="AJ379">
            <v>53.5</v>
          </cell>
          <cell r="AK379">
            <v>92.67</v>
          </cell>
        </row>
        <row r="380">
          <cell r="N380" t="str">
            <v>高孝芳重庆大学</v>
          </cell>
          <cell r="O380" t="str">
            <v>530402199604102825</v>
          </cell>
          <cell r="P380" t="str">
            <v>高孝芳</v>
          </cell>
          <cell r="Q380" t="str">
            <v>女</v>
          </cell>
          <cell r="R380" t="str">
            <v>硕士研究生</v>
          </cell>
          <cell r="S380" t="str">
            <v>重庆大学</v>
          </cell>
          <cell r="T380" t="str">
            <v>汉族</v>
          </cell>
          <cell r="U380" t="str">
            <v>中共党员</v>
          </cell>
          <cell r="V380" t="str">
            <v>否</v>
          </cell>
          <cell r="W380" t="str">
            <v>无</v>
          </cell>
          <cell r="X380" t="str">
            <v>中国语言文学</v>
          </cell>
          <cell r="Y380">
            <v>15111911744</v>
          </cell>
          <cell r="Z380">
            <v>84.3333333333333</v>
          </cell>
          <cell r="AA380">
            <v>90.6666666666667</v>
          </cell>
          <cell r="AB380">
            <v>35301001</v>
          </cell>
          <cell r="AC380">
            <v>0</v>
          </cell>
          <cell r="AD380">
            <v>35304001</v>
          </cell>
          <cell r="AE380" t="str">
            <v>澄江市委组织部</v>
          </cell>
          <cell r="AF380" t="str">
            <v>非调剂</v>
          </cell>
          <cell r="AG380">
            <v>26</v>
          </cell>
          <cell r="AH380" t="str">
            <v>云南</v>
          </cell>
          <cell r="AI380">
            <v>35304001</v>
          </cell>
          <cell r="AJ380">
            <v>56.5</v>
          </cell>
          <cell r="AK380">
            <v>90.67</v>
          </cell>
        </row>
        <row r="381">
          <cell r="N381" t="str">
            <v>陈庚西安交通大学</v>
          </cell>
          <cell r="O381" t="str">
            <v>530122199611282317</v>
          </cell>
          <cell r="P381" t="str">
            <v>陈庚</v>
          </cell>
          <cell r="Q381" t="str">
            <v>男</v>
          </cell>
          <cell r="R381" t="str">
            <v>硕士研究生</v>
          </cell>
          <cell r="S381" t="str">
            <v>西安交通大学</v>
          </cell>
          <cell r="T381" t="str">
            <v>汉族</v>
          </cell>
          <cell r="U381" t="str">
            <v>中共党员</v>
          </cell>
          <cell r="V381" t="str">
            <v>否</v>
          </cell>
          <cell r="W381" t="str">
            <v>无</v>
          </cell>
          <cell r="X381" t="str">
            <v>动力工程及工程热物理</v>
          </cell>
          <cell r="Y381">
            <v>13759956675</v>
          </cell>
          <cell r="Z381">
            <v>0</v>
          </cell>
          <cell r="AA381">
            <v>90</v>
          </cell>
          <cell r="AB381">
            <v>0</v>
          </cell>
          <cell r="AC381">
            <v>0</v>
          </cell>
          <cell r="AD381">
            <v>35304001</v>
          </cell>
          <cell r="AE381" t="str">
            <v>峨山县委办公室</v>
          </cell>
          <cell r="AF381" t="str">
            <v>非调剂</v>
          </cell>
          <cell r="AG381">
            <v>26</v>
          </cell>
          <cell r="AH381" t="str">
            <v>云南</v>
          </cell>
          <cell r="AI381">
            <v>35304001</v>
          </cell>
          <cell r="AJ381">
            <v>53.5</v>
          </cell>
          <cell r="AK381">
            <v>90</v>
          </cell>
        </row>
        <row r="382">
          <cell r="N382" t="str">
            <v>刘静西南大学</v>
          </cell>
          <cell r="O382" t="str">
            <v>530122199708192625</v>
          </cell>
          <cell r="P382" t="str">
            <v>刘静</v>
          </cell>
          <cell r="Q382" t="str">
            <v>女</v>
          </cell>
          <cell r="R382" t="str">
            <v>硕士研究生</v>
          </cell>
          <cell r="S382" t="str">
            <v>西南大学</v>
          </cell>
          <cell r="T382" t="str">
            <v>汉族</v>
          </cell>
          <cell r="U382" t="str">
            <v>中共党员</v>
          </cell>
          <cell r="V382" t="str">
            <v>否</v>
          </cell>
          <cell r="W382" t="str">
            <v>无</v>
          </cell>
          <cell r="X382" t="str">
            <v>风景园林学</v>
          </cell>
          <cell r="Y382">
            <v>13888652792</v>
          </cell>
          <cell r="Z382">
            <v>0</v>
          </cell>
          <cell r="AA382">
            <v>89.3333333333333</v>
          </cell>
          <cell r="AB382">
            <v>0</v>
          </cell>
          <cell r="AC382">
            <v>0</v>
          </cell>
          <cell r="AD382">
            <v>35304001</v>
          </cell>
          <cell r="AE382" t="str">
            <v>元江县委组织部</v>
          </cell>
          <cell r="AF382" t="str">
            <v>非调剂</v>
          </cell>
          <cell r="AG382">
            <v>25</v>
          </cell>
          <cell r="AH382" t="str">
            <v>云南</v>
          </cell>
          <cell r="AI382">
            <v>35304001</v>
          </cell>
          <cell r="AJ382">
            <v>55.5</v>
          </cell>
          <cell r="AK382">
            <v>89.33</v>
          </cell>
        </row>
        <row r="383">
          <cell r="N383" t="str">
            <v>朱天骄昆明理工大学</v>
          </cell>
          <cell r="O383" t="str">
            <v>430426199802270018</v>
          </cell>
          <cell r="P383" t="str">
            <v>朱天骄</v>
          </cell>
          <cell r="Q383" t="str">
            <v>男</v>
          </cell>
          <cell r="R383" t="str">
            <v>硕士研究生</v>
          </cell>
          <cell r="S383" t="str">
            <v>昆明理工大学</v>
          </cell>
          <cell r="T383" t="str">
            <v>汉族</v>
          </cell>
          <cell r="U383" t="str">
            <v>中共党员</v>
          </cell>
          <cell r="V383" t="str">
            <v>否</v>
          </cell>
          <cell r="W383" t="str">
            <v>无</v>
          </cell>
          <cell r="X383" t="str">
            <v>电气工程</v>
          </cell>
          <cell r="Y383">
            <v>15674726227</v>
          </cell>
          <cell r="Z383">
            <v>0</v>
          </cell>
          <cell r="AA383">
            <v>88.6666666666667</v>
          </cell>
          <cell r="AB383">
            <v>0</v>
          </cell>
          <cell r="AC383">
            <v>25308001</v>
          </cell>
          <cell r="AD383">
            <v>35304001</v>
          </cell>
          <cell r="AE383" t="str">
            <v>峨山县委宣传部</v>
          </cell>
          <cell r="AF383" t="str">
            <v>非调剂</v>
          </cell>
          <cell r="AG383">
            <v>24</v>
          </cell>
          <cell r="AH383" t="str">
            <v>湖南</v>
          </cell>
          <cell r="AI383">
            <v>35304001</v>
          </cell>
          <cell r="AJ383">
            <v>63</v>
          </cell>
          <cell r="AK383">
            <v>88.67</v>
          </cell>
        </row>
        <row r="384">
          <cell r="N384" t="str">
            <v>钟欣呈云南师范大学</v>
          </cell>
          <cell r="O384" t="str">
            <v>530402199601232819</v>
          </cell>
          <cell r="P384" t="str">
            <v>钟欣呈</v>
          </cell>
          <cell r="Q384" t="str">
            <v>男</v>
          </cell>
          <cell r="R384" t="str">
            <v>硕士研究生</v>
          </cell>
          <cell r="S384" t="str">
            <v>云南师范大学</v>
          </cell>
          <cell r="T384" t="str">
            <v>汉族</v>
          </cell>
          <cell r="U384" t="str">
            <v>中共党员</v>
          </cell>
          <cell r="V384" t="str">
            <v>否</v>
          </cell>
          <cell r="W384" t="str">
            <v>无</v>
          </cell>
          <cell r="X384" t="str">
            <v>地图学与地理信息系统</v>
          </cell>
          <cell r="Y384">
            <v>13618776312</v>
          </cell>
          <cell r="Z384">
            <v>0</v>
          </cell>
          <cell r="AA384">
            <v>86.6666666666667</v>
          </cell>
          <cell r="AB384">
            <v>0</v>
          </cell>
          <cell r="AC384">
            <v>25323006</v>
          </cell>
          <cell r="AD384">
            <v>35304001</v>
          </cell>
          <cell r="AE384" t="str">
            <v>元江县委办公室</v>
          </cell>
          <cell r="AF384" t="str">
            <v>非调剂</v>
          </cell>
          <cell r="AG384">
            <v>26</v>
          </cell>
          <cell r="AH384" t="str">
            <v>云南</v>
          </cell>
          <cell r="AI384">
            <v>35304001</v>
          </cell>
          <cell r="AJ384">
            <v>53</v>
          </cell>
          <cell r="AK384">
            <v>86.67</v>
          </cell>
        </row>
        <row r="385">
          <cell r="N385" t="str">
            <v>李希雅南京大学</v>
          </cell>
          <cell r="O385" t="str">
            <v>530421199701121728</v>
          </cell>
          <cell r="P385" t="str">
            <v>李希雅</v>
          </cell>
          <cell r="Q385" t="str">
            <v>女</v>
          </cell>
          <cell r="R385" t="str">
            <v>硕士研究生</v>
          </cell>
          <cell r="S385" t="str">
            <v>南京大学</v>
          </cell>
          <cell r="T385" t="str">
            <v>汉族</v>
          </cell>
          <cell r="U385" t="str">
            <v>中共党员</v>
          </cell>
          <cell r="V385" t="str">
            <v>否</v>
          </cell>
          <cell r="W385" t="str">
            <v>A证</v>
          </cell>
          <cell r="X385" t="str">
            <v>法律（非法学）</v>
          </cell>
          <cell r="Y385">
            <v>18380147534</v>
          </cell>
          <cell r="Z385">
            <v>0</v>
          </cell>
          <cell r="AA385">
            <v>90.6666666666667</v>
          </cell>
          <cell r="AB385">
            <v>0</v>
          </cell>
          <cell r="AC385">
            <v>0</v>
          </cell>
          <cell r="AD385">
            <v>35304002</v>
          </cell>
          <cell r="AE385" t="str">
            <v>华宁县纪委监委</v>
          </cell>
          <cell r="AF385" t="str">
            <v>非调剂</v>
          </cell>
          <cell r="AG385">
            <v>25</v>
          </cell>
          <cell r="AH385" t="str">
            <v>云南</v>
          </cell>
          <cell r="AI385">
            <v>35304002</v>
          </cell>
          <cell r="AJ385">
            <v>48</v>
          </cell>
          <cell r="AK385">
            <v>90.67</v>
          </cell>
        </row>
        <row r="386">
          <cell r="N386" t="str">
            <v>耿家锐昆明理工大学</v>
          </cell>
          <cell r="O386" t="str">
            <v>530381199306082715</v>
          </cell>
          <cell r="P386" t="str">
            <v>耿家锐</v>
          </cell>
          <cell r="Q386" t="str">
            <v>男</v>
          </cell>
          <cell r="R386" t="str">
            <v>硕士研究生</v>
          </cell>
          <cell r="S386" t="str">
            <v>昆明理工大学</v>
          </cell>
          <cell r="T386" t="str">
            <v>汉族</v>
          </cell>
          <cell r="U386" t="str">
            <v>中共党员</v>
          </cell>
          <cell r="V386" t="str">
            <v>是</v>
          </cell>
          <cell r="W386" t="str">
            <v>C证</v>
          </cell>
          <cell r="X386" t="str">
            <v>法律（非法学）</v>
          </cell>
          <cell r="Y386">
            <v>15086820303</v>
          </cell>
          <cell r="Z386">
            <v>0</v>
          </cell>
          <cell r="AA386">
            <v>88</v>
          </cell>
          <cell r="AB386">
            <v>0</v>
          </cell>
          <cell r="AC386">
            <v>0</v>
          </cell>
          <cell r="AD386">
            <v>35304002</v>
          </cell>
          <cell r="AE386" t="str">
            <v>华宁县司法局</v>
          </cell>
          <cell r="AF386" t="str">
            <v>非调剂</v>
          </cell>
          <cell r="AG386">
            <v>29</v>
          </cell>
          <cell r="AH386" t="str">
            <v>云南</v>
          </cell>
          <cell r="AI386">
            <v>35304002</v>
          </cell>
          <cell r="AJ386">
            <v>51</v>
          </cell>
          <cell r="AK386">
            <v>88</v>
          </cell>
        </row>
        <row r="387">
          <cell r="N387" t="str">
            <v>全宇文湖南大学</v>
          </cell>
          <cell r="O387" t="str">
            <v>510921199803272360</v>
          </cell>
          <cell r="P387" t="str">
            <v>全宇文</v>
          </cell>
          <cell r="Q387" t="str">
            <v>女</v>
          </cell>
          <cell r="R387" t="str">
            <v>硕士研究生</v>
          </cell>
          <cell r="S387" t="str">
            <v>湖南大学</v>
          </cell>
          <cell r="T387" t="str">
            <v>汉族</v>
          </cell>
          <cell r="U387" t="str">
            <v>共青团员</v>
          </cell>
          <cell r="V387" t="str">
            <v>否</v>
          </cell>
          <cell r="W387" t="str">
            <v>A证</v>
          </cell>
          <cell r="X387" t="str">
            <v>法律（法学）</v>
          </cell>
          <cell r="Y387">
            <v>15082599328</v>
          </cell>
          <cell r="Z387">
            <v>0</v>
          </cell>
          <cell r="AA387">
            <v>87</v>
          </cell>
          <cell r="AB387">
            <v>0</v>
          </cell>
          <cell r="AC387">
            <v>0</v>
          </cell>
          <cell r="AD387">
            <v>35304002</v>
          </cell>
          <cell r="AE387" t="str">
            <v>通海县市场监督管理局</v>
          </cell>
          <cell r="AF387" t="str">
            <v>非调剂</v>
          </cell>
          <cell r="AG387">
            <v>24</v>
          </cell>
          <cell r="AH387" t="str">
            <v>四川</v>
          </cell>
          <cell r="AI387">
            <v>35304002</v>
          </cell>
          <cell r="AJ387">
            <v>49.5</v>
          </cell>
          <cell r="AK387">
            <v>87</v>
          </cell>
        </row>
        <row r="388">
          <cell r="N388" t="str">
            <v>吴腾鑫西南政法大学</v>
          </cell>
          <cell r="O388" t="str">
            <v>500231199605300028</v>
          </cell>
          <cell r="P388" t="str">
            <v>吴腾鑫</v>
          </cell>
          <cell r="Q388" t="str">
            <v>女</v>
          </cell>
          <cell r="R388" t="str">
            <v>硕士研究生</v>
          </cell>
          <cell r="S388" t="str">
            <v>西南政法大学</v>
          </cell>
          <cell r="T388" t="str">
            <v>汉族</v>
          </cell>
          <cell r="U388" t="str">
            <v>中共党员</v>
          </cell>
          <cell r="V388" t="str">
            <v>否</v>
          </cell>
          <cell r="W388" t="str">
            <v>A证</v>
          </cell>
          <cell r="X388" t="str">
            <v>法律硕士（非法学）</v>
          </cell>
          <cell r="Y388">
            <v>18523828133</v>
          </cell>
          <cell r="Z388">
            <v>0</v>
          </cell>
          <cell r="AA388">
            <v>82</v>
          </cell>
          <cell r="AB388">
            <v>0</v>
          </cell>
          <cell r="AC388">
            <v>0</v>
          </cell>
          <cell r="AD388">
            <v>35304003</v>
          </cell>
          <cell r="AE388" t="str">
            <v>通海县市场监督管理局</v>
          </cell>
          <cell r="AF388" t="str">
            <v>调剂</v>
          </cell>
          <cell r="AG388">
            <v>26</v>
          </cell>
          <cell r="AH388" t="str">
            <v>重庆</v>
          </cell>
          <cell r="AI388">
            <v>35304002</v>
          </cell>
          <cell r="AJ388">
            <v>50</v>
          </cell>
          <cell r="AK388">
            <v>82</v>
          </cell>
        </row>
        <row r="389">
          <cell r="N389" t="str">
            <v>郭积权云南民族大学</v>
          </cell>
          <cell r="O389" t="str">
            <v>362428199507266514</v>
          </cell>
          <cell r="P389" t="str">
            <v>郭积权</v>
          </cell>
          <cell r="Q389" t="str">
            <v>男</v>
          </cell>
          <cell r="R389" t="str">
            <v>硕士研究生</v>
          </cell>
          <cell r="S389" t="str">
            <v>云南民族大学</v>
          </cell>
          <cell r="T389" t="str">
            <v>汉族</v>
          </cell>
          <cell r="U389" t="str">
            <v>中共党员</v>
          </cell>
          <cell r="V389" t="str">
            <v>否</v>
          </cell>
          <cell r="W389" t="str">
            <v>A证</v>
          </cell>
          <cell r="X389" t="str">
            <v>法律（非法学）</v>
          </cell>
          <cell r="Y389">
            <v>18083806698</v>
          </cell>
          <cell r="Z389">
            <v>0</v>
          </cell>
          <cell r="AA389">
            <v>87.6666666666667</v>
          </cell>
          <cell r="AB389">
            <v>0</v>
          </cell>
          <cell r="AC389">
            <v>0</v>
          </cell>
          <cell r="AD389">
            <v>35304003</v>
          </cell>
          <cell r="AE389" t="str">
            <v>红塔区委办公室</v>
          </cell>
          <cell r="AF389" t="str">
            <v>非调剂</v>
          </cell>
          <cell r="AG389">
            <v>27</v>
          </cell>
          <cell r="AH389" t="str">
            <v>江西</v>
          </cell>
          <cell r="AI389">
            <v>35304003</v>
          </cell>
          <cell r="AJ389">
            <v>56</v>
          </cell>
          <cell r="AK389">
            <v>87.67</v>
          </cell>
        </row>
        <row r="390">
          <cell r="N390" t="str">
            <v>李兆能云南大学</v>
          </cell>
          <cell r="O390" t="str">
            <v>530426199607270016</v>
          </cell>
          <cell r="P390" t="str">
            <v>李兆能</v>
          </cell>
          <cell r="Q390" t="str">
            <v>男</v>
          </cell>
          <cell r="R390" t="str">
            <v>硕士研究生</v>
          </cell>
          <cell r="S390" t="str">
            <v>云南大学</v>
          </cell>
          <cell r="T390" t="str">
            <v>彝族</v>
          </cell>
          <cell r="U390" t="str">
            <v>中共党员</v>
          </cell>
          <cell r="V390" t="str">
            <v>否</v>
          </cell>
          <cell r="W390" t="str">
            <v>A证</v>
          </cell>
          <cell r="X390" t="str">
            <v>民商法学</v>
          </cell>
          <cell r="Y390">
            <v>18187711379</v>
          </cell>
          <cell r="Z390">
            <v>0</v>
          </cell>
          <cell r="AA390">
            <v>83.3333333333333</v>
          </cell>
          <cell r="AB390">
            <v>0</v>
          </cell>
          <cell r="AC390">
            <v>0</v>
          </cell>
          <cell r="AD390">
            <v>35304003</v>
          </cell>
          <cell r="AE390" t="str">
            <v>峨山县纪委监委</v>
          </cell>
          <cell r="AF390" t="str">
            <v>非调剂</v>
          </cell>
          <cell r="AG390">
            <v>26</v>
          </cell>
          <cell r="AH390" t="str">
            <v>云南</v>
          </cell>
          <cell r="AI390">
            <v>35304003</v>
          </cell>
          <cell r="AJ390">
            <v>63.5</v>
          </cell>
          <cell r="AK390">
            <v>83.33</v>
          </cell>
        </row>
        <row r="391">
          <cell r="N391" t="str">
            <v>付尚礼西南政法大学</v>
          </cell>
          <cell r="O391" t="str">
            <v>522427199410265316</v>
          </cell>
          <cell r="P391" t="str">
            <v>付尚礼</v>
          </cell>
          <cell r="Q391" t="str">
            <v>男</v>
          </cell>
          <cell r="R391" t="str">
            <v>硕士研究生</v>
          </cell>
          <cell r="S391" t="str">
            <v>西南政法大学</v>
          </cell>
          <cell r="T391" t="str">
            <v>汉族</v>
          </cell>
          <cell r="U391" t="str">
            <v>中共党员</v>
          </cell>
          <cell r="V391" t="str">
            <v>否</v>
          </cell>
          <cell r="W391" t="str">
            <v>C证</v>
          </cell>
          <cell r="X391" t="str">
            <v>法律硕士（非法学）</v>
          </cell>
          <cell r="Y391">
            <v>17823535075</v>
          </cell>
          <cell r="Z391">
            <v>0</v>
          </cell>
          <cell r="AA391">
            <v>83</v>
          </cell>
          <cell r="AB391">
            <v>0</v>
          </cell>
          <cell r="AC391">
            <v>25306001</v>
          </cell>
          <cell r="AD391">
            <v>35304003</v>
          </cell>
          <cell r="AE391" t="str">
            <v>峨山县司法局</v>
          </cell>
          <cell r="AF391" t="str">
            <v>非调剂</v>
          </cell>
          <cell r="AG391">
            <v>28</v>
          </cell>
          <cell r="AH391" t="str">
            <v>贵州</v>
          </cell>
          <cell r="AI391">
            <v>35304003</v>
          </cell>
          <cell r="AJ391">
            <v>58</v>
          </cell>
          <cell r="AK391">
            <v>83</v>
          </cell>
        </row>
        <row r="392">
          <cell r="N392" t="str">
            <v>朱艳阁兰州大学</v>
          </cell>
          <cell r="O392" t="str">
            <v>411422199502060627</v>
          </cell>
          <cell r="P392" t="str">
            <v>朱艳阁</v>
          </cell>
          <cell r="Q392" t="str">
            <v>女</v>
          </cell>
          <cell r="R392" t="str">
            <v>硕士研究生</v>
          </cell>
          <cell r="S392" t="str">
            <v>兰州大学</v>
          </cell>
          <cell r="T392" t="str">
            <v>汉族</v>
          </cell>
          <cell r="U392" t="str">
            <v>中共党员</v>
          </cell>
          <cell r="V392" t="str">
            <v>否</v>
          </cell>
          <cell r="W392" t="str">
            <v>无</v>
          </cell>
          <cell r="X392" t="str">
            <v>金融学</v>
          </cell>
          <cell r="Y392">
            <v>13519403574</v>
          </cell>
          <cell r="Z392">
            <v>82.3333333333333</v>
          </cell>
          <cell r="AA392">
            <v>82.6666666666667</v>
          </cell>
          <cell r="AB392">
            <v>35301001</v>
          </cell>
          <cell r="AC392">
            <v>25329007</v>
          </cell>
          <cell r="AD392">
            <v>35304004</v>
          </cell>
          <cell r="AE392" t="str">
            <v>红塔区财政局</v>
          </cell>
          <cell r="AF392" t="str">
            <v>非调剂</v>
          </cell>
          <cell r="AG392">
            <v>27</v>
          </cell>
          <cell r="AH392" t="str">
            <v>河南</v>
          </cell>
          <cell r="AI392">
            <v>35304004</v>
          </cell>
          <cell r="AJ392">
            <v>51.5</v>
          </cell>
          <cell r="AK392">
            <v>82.67</v>
          </cell>
        </row>
        <row r="393">
          <cell r="N393" t="str">
            <v>崔思雨中南财经政法大学</v>
          </cell>
          <cell r="O393" t="str">
            <v>530381200004220540</v>
          </cell>
          <cell r="P393" t="str">
            <v>崔思雨</v>
          </cell>
          <cell r="Q393" t="str">
            <v>女</v>
          </cell>
          <cell r="R393" t="str">
            <v>大学本科</v>
          </cell>
          <cell r="S393" t="str">
            <v>中南财经政法大学</v>
          </cell>
          <cell r="T393" t="str">
            <v>汉族</v>
          </cell>
          <cell r="U393" t="str">
            <v>共青团员</v>
          </cell>
          <cell r="V393" t="str">
            <v>否</v>
          </cell>
          <cell r="W393" t="str">
            <v>无</v>
          </cell>
          <cell r="X393" t="str">
            <v>会计学（注册会计师）</v>
          </cell>
          <cell r="Y393">
            <v>13554227095</v>
          </cell>
          <cell r="Z393">
            <v>83</v>
          </cell>
          <cell r="AA393">
            <v>82.6666666666667</v>
          </cell>
          <cell r="AB393">
            <v>35301021</v>
          </cell>
          <cell r="AC393">
            <v>0</v>
          </cell>
          <cell r="AD393">
            <v>35304004</v>
          </cell>
          <cell r="AE393" t="str">
            <v>通海县财政局</v>
          </cell>
          <cell r="AF393" t="str">
            <v>非调剂</v>
          </cell>
          <cell r="AG393">
            <v>22</v>
          </cell>
          <cell r="AH393" t="str">
            <v>云南</v>
          </cell>
          <cell r="AI393">
            <v>35304004</v>
          </cell>
          <cell r="AJ393">
            <v>50.5</v>
          </cell>
          <cell r="AK393">
            <v>82.67</v>
          </cell>
        </row>
        <row r="394">
          <cell r="N394" t="str">
            <v>张媛媛中南财经政法大学</v>
          </cell>
          <cell r="O394" t="str">
            <v>533222200011010741</v>
          </cell>
          <cell r="P394" t="str">
            <v>张媛媛</v>
          </cell>
          <cell r="Q394" t="str">
            <v>女</v>
          </cell>
          <cell r="R394" t="str">
            <v>大学本科</v>
          </cell>
          <cell r="S394" t="str">
            <v>中南财经政法大学</v>
          </cell>
          <cell r="T394" t="str">
            <v>汉族</v>
          </cell>
          <cell r="U394" t="str">
            <v>中共党员</v>
          </cell>
          <cell r="V394" t="str">
            <v>否</v>
          </cell>
          <cell r="W394" t="str">
            <v>无</v>
          </cell>
          <cell r="X394" t="str">
            <v>经济学大类-财政学类-税收学（经济学学士学位）</v>
          </cell>
          <cell r="Y394">
            <v>13129928578</v>
          </cell>
          <cell r="Z394">
            <v>88.6666666666667</v>
          </cell>
          <cell r="AA394">
            <v>87.6666666666667</v>
          </cell>
          <cell r="AB394">
            <v>25301005</v>
          </cell>
          <cell r="AC394">
            <v>0</v>
          </cell>
          <cell r="AD394">
            <v>35307002</v>
          </cell>
          <cell r="AE394" t="str">
            <v>江川区财政局</v>
          </cell>
          <cell r="AF394" t="str">
            <v>调剂</v>
          </cell>
          <cell r="AG394">
            <v>22</v>
          </cell>
          <cell r="AH394" t="str">
            <v>云南</v>
          </cell>
          <cell r="AI394">
            <v>35304005</v>
          </cell>
          <cell r="AJ394">
            <v>59.5</v>
          </cell>
          <cell r="AK394">
            <v>87.67</v>
          </cell>
        </row>
        <row r="395">
          <cell r="N395" t="str">
            <v>王贵平云南大学</v>
          </cell>
          <cell r="O395" t="str">
            <v>500222199710265328</v>
          </cell>
          <cell r="P395" t="str">
            <v>王贵平</v>
          </cell>
          <cell r="Q395" t="str">
            <v>女</v>
          </cell>
          <cell r="R395" t="str">
            <v>硕士研究生</v>
          </cell>
          <cell r="S395" t="str">
            <v>云南大学</v>
          </cell>
          <cell r="T395" t="str">
            <v>汉族</v>
          </cell>
          <cell r="U395" t="str">
            <v>中共党员</v>
          </cell>
          <cell r="V395" t="str">
            <v>否</v>
          </cell>
          <cell r="W395" t="str">
            <v>无</v>
          </cell>
          <cell r="X395" t="str">
            <v>技术经济及管理</v>
          </cell>
          <cell r="Y395">
            <v>15087450076</v>
          </cell>
          <cell r="Z395">
            <v>0</v>
          </cell>
          <cell r="AA395">
            <v>85.5333333333333</v>
          </cell>
          <cell r="AB395">
            <v>0</v>
          </cell>
          <cell r="AC395">
            <v>25308010</v>
          </cell>
          <cell r="AD395">
            <v>35325002</v>
          </cell>
          <cell r="AE395" t="str">
            <v>新平县财政局</v>
          </cell>
          <cell r="AF395" t="str">
            <v>调剂</v>
          </cell>
          <cell r="AG395">
            <v>25</v>
          </cell>
          <cell r="AH395" t="str">
            <v>重庆</v>
          </cell>
          <cell r="AI395">
            <v>35304005</v>
          </cell>
          <cell r="AJ395">
            <v>59</v>
          </cell>
          <cell r="AK395">
            <v>85.53</v>
          </cell>
        </row>
        <row r="396">
          <cell r="N396" t="str">
            <v>丁倬一中南财经政法大学</v>
          </cell>
          <cell r="O396" t="str">
            <v>530426199810222124</v>
          </cell>
          <cell r="P396" t="str">
            <v>丁倬一</v>
          </cell>
          <cell r="Q396" t="str">
            <v>女</v>
          </cell>
          <cell r="R396" t="str">
            <v>大学本科</v>
          </cell>
          <cell r="S396" t="str">
            <v>中南财经政法大学</v>
          </cell>
          <cell r="T396" t="str">
            <v>彝族</v>
          </cell>
          <cell r="U396" t="str">
            <v>中共党员</v>
          </cell>
          <cell r="V396" t="str">
            <v>否</v>
          </cell>
          <cell r="W396" t="str">
            <v>无</v>
          </cell>
          <cell r="X396" t="str">
            <v>法学</v>
          </cell>
          <cell r="Y396">
            <v>18725408166</v>
          </cell>
          <cell r="Z396">
            <v>85.3333333333333</v>
          </cell>
          <cell r="AA396">
            <v>84.3333333333333</v>
          </cell>
          <cell r="AB396">
            <v>35301006</v>
          </cell>
          <cell r="AC396">
            <v>0</v>
          </cell>
          <cell r="AD396">
            <v>35304006</v>
          </cell>
          <cell r="AE396" t="str">
            <v>新平县纪委监委</v>
          </cell>
          <cell r="AF396" t="str">
            <v>非调剂</v>
          </cell>
          <cell r="AG396">
            <v>24</v>
          </cell>
          <cell r="AH396" t="str">
            <v>云南</v>
          </cell>
          <cell r="AI396">
            <v>35304006</v>
          </cell>
          <cell r="AJ396">
            <v>49</v>
          </cell>
          <cell r="AK396">
            <v>84.33</v>
          </cell>
        </row>
        <row r="397">
          <cell r="N397" t="str">
            <v>周昊天大连理工大学</v>
          </cell>
          <cell r="O397" t="str">
            <v>530181199910133936</v>
          </cell>
          <cell r="P397" t="str">
            <v>周昊天</v>
          </cell>
          <cell r="Q397" t="str">
            <v>男</v>
          </cell>
          <cell r="R397" t="str">
            <v>大学本科</v>
          </cell>
          <cell r="S397" t="str">
            <v>大连理工大学</v>
          </cell>
          <cell r="T397" t="str">
            <v>汉族</v>
          </cell>
          <cell r="U397" t="str">
            <v>中共党员</v>
          </cell>
          <cell r="V397" t="str">
            <v>否</v>
          </cell>
          <cell r="W397" t="str">
            <v>无</v>
          </cell>
          <cell r="X397" t="str">
            <v>知识产权</v>
          </cell>
          <cell r="Y397">
            <v>18788563819</v>
          </cell>
          <cell r="Z397">
            <v>0</v>
          </cell>
          <cell r="AA397">
            <v>80</v>
          </cell>
          <cell r="AB397">
            <v>0</v>
          </cell>
          <cell r="AC397">
            <v>0</v>
          </cell>
          <cell r="AD397">
            <v>35304006</v>
          </cell>
          <cell r="AE397" t="str">
            <v>易门县纪委监委</v>
          </cell>
          <cell r="AF397" t="str">
            <v>非调剂</v>
          </cell>
          <cell r="AG397">
            <v>23</v>
          </cell>
          <cell r="AH397" t="str">
            <v>云南</v>
          </cell>
          <cell r="AI397">
            <v>35304006</v>
          </cell>
          <cell r="AJ397">
            <v>45</v>
          </cell>
          <cell r="AK397">
            <v>80</v>
          </cell>
        </row>
        <row r="398">
          <cell r="N398" t="str">
            <v>李梦秋河海大学</v>
          </cell>
          <cell r="O398" t="str">
            <v>532621199808044040</v>
          </cell>
          <cell r="P398" t="str">
            <v>李梦秋</v>
          </cell>
          <cell r="Q398" t="str">
            <v>女</v>
          </cell>
          <cell r="R398" t="str">
            <v>硕士研究生</v>
          </cell>
          <cell r="S398" t="str">
            <v>河海大学</v>
          </cell>
          <cell r="T398" t="str">
            <v>汉族</v>
          </cell>
          <cell r="U398" t="str">
            <v>中共党员</v>
          </cell>
          <cell r="V398" t="str">
            <v>否</v>
          </cell>
          <cell r="W398" t="str">
            <v>无</v>
          </cell>
          <cell r="X398" t="str">
            <v>土木水利</v>
          </cell>
          <cell r="Y398">
            <v>18313793097</v>
          </cell>
          <cell r="Z398">
            <v>0</v>
          </cell>
          <cell r="AA398">
            <v>86.5</v>
          </cell>
          <cell r="AB398">
            <v>0</v>
          </cell>
          <cell r="AC398">
            <v>0</v>
          </cell>
          <cell r="AD398">
            <v>35304007</v>
          </cell>
          <cell r="AE398" t="str">
            <v>新平县交通运输局</v>
          </cell>
          <cell r="AF398" t="str">
            <v>非调剂</v>
          </cell>
          <cell r="AG398">
            <v>24</v>
          </cell>
          <cell r="AH398" t="str">
            <v>云南</v>
          </cell>
          <cell r="AI398">
            <v>35304007</v>
          </cell>
          <cell r="AJ398">
            <v>40</v>
          </cell>
          <cell r="AK398">
            <v>86.5</v>
          </cell>
        </row>
        <row r="399">
          <cell r="N399" t="str">
            <v>胡雅丹重庆大学</v>
          </cell>
          <cell r="O399" t="str">
            <v>530121199708281525</v>
          </cell>
          <cell r="P399" t="str">
            <v>胡雅丹</v>
          </cell>
          <cell r="Q399" t="str">
            <v>女</v>
          </cell>
          <cell r="R399" t="str">
            <v>硕士研究生</v>
          </cell>
          <cell r="S399" t="str">
            <v>重庆大学</v>
          </cell>
          <cell r="T399" t="str">
            <v>汉族</v>
          </cell>
          <cell r="U399" t="str">
            <v>中共党员</v>
          </cell>
          <cell r="V399" t="str">
            <v>否</v>
          </cell>
          <cell r="W399" t="str">
            <v>无</v>
          </cell>
          <cell r="X399" t="str">
            <v>建筑与土木工程</v>
          </cell>
          <cell r="Y399">
            <v>13003827886</v>
          </cell>
          <cell r="Z399">
            <v>89</v>
          </cell>
          <cell r="AA399">
            <v>84</v>
          </cell>
          <cell r="AB399">
            <v>35301011</v>
          </cell>
          <cell r="AC399">
            <v>0</v>
          </cell>
          <cell r="AD399">
            <v>35326006</v>
          </cell>
          <cell r="AE399" t="str">
            <v>易门县交通运输局</v>
          </cell>
          <cell r="AF399" t="str">
            <v>调剂</v>
          </cell>
          <cell r="AG399">
            <v>25</v>
          </cell>
          <cell r="AH399" t="str">
            <v>云南</v>
          </cell>
          <cell r="AI399">
            <v>35304007</v>
          </cell>
          <cell r="AJ399">
            <v>50</v>
          </cell>
          <cell r="AK399">
            <v>84</v>
          </cell>
        </row>
        <row r="400">
          <cell r="N400" t="str">
            <v>吴小洁南开大学</v>
          </cell>
          <cell r="O400" t="str">
            <v>500234199807174989</v>
          </cell>
          <cell r="P400" t="str">
            <v>吴小洁</v>
          </cell>
          <cell r="Q400" t="str">
            <v>女</v>
          </cell>
          <cell r="R400" t="str">
            <v>硕士研究生</v>
          </cell>
          <cell r="S400" t="str">
            <v>南开大学</v>
          </cell>
          <cell r="T400" t="str">
            <v>汉族</v>
          </cell>
          <cell r="U400" t="str">
            <v>共青团员</v>
          </cell>
          <cell r="V400" t="str">
            <v>否</v>
          </cell>
          <cell r="W400" t="str">
            <v>无</v>
          </cell>
          <cell r="X400" t="str">
            <v>税务</v>
          </cell>
          <cell r="Y400">
            <v>15723543526</v>
          </cell>
          <cell r="Z400">
            <v>84</v>
          </cell>
          <cell r="AA400">
            <v>79.3333333333333</v>
          </cell>
          <cell r="AB400">
            <v>15300046</v>
          </cell>
          <cell r="AC400">
            <v>25328003</v>
          </cell>
          <cell r="AD400">
            <v>35304008</v>
          </cell>
          <cell r="AE400" t="str">
            <v>红塔区政府办公室</v>
          </cell>
          <cell r="AF400" t="str">
            <v>非调剂</v>
          </cell>
          <cell r="AG400">
            <v>24</v>
          </cell>
          <cell r="AH400" t="str">
            <v>重庆</v>
          </cell>
          <cell r="AI400">
            <v>35304008</v>
          </cell>
          <cell r="AJ400">
            <v>60</v>
          </cell>
          <cell r="AK400">
            <v>79.33</v>
          </cell>
        </row>
        <row r="401">
          <cell r="N401" t="str">
            <v>黄祥昆云南大学</v>
          </cell>
          <cell r="O401" t="str">
            <v>511002199608287033</v>
          </cell>
          <cell r="P401" t="str">
            <v>黄祥昆</v>
          </cell>
          <cell r="Q401" t="str">
            <v>男</v>
          </cell>
          <cell r="R401" t="str">
            <v>硕士研究生</v>
          </cell>
          <cell r="S401" t="str">
            <v>云南大学</v>
          </cell>
          <cell r="T401" t="str">
            <v>汉族</v>
          </cell>
          <cell r="U401" t="str">
            <v>中共党员</v>
          </cell>
          <cell r="V401" t="str">
            <v>否</v>
          </cell>
          <cell r="W401" t="str">
            <v>无</v>
          </cell>
          <cell r="X401" t="str">
            <v>概率论与数理统计</v>
          </cell>
          <cell r="Y401">
            <v>18788153546</v>
          </cell>
          <cell r="Z401">
            <v>0</v>
          </cell>
          <cell r="AA401">
            <v>87.6666666666667</v>
          </cell>
          <cell r="AB401">
            <v>0</v>
          </cell>
          <cell r="AC401">
            <v>0</v>
          </cell>
          <cell r="AD401">
            <v>35304009</v>
          </cell>
          <cell r="AE401" t="str">
            <v>红塔区统计局</v>
          </cell>
          <cell r="AF401" t="str">
            <v>非调剂</v>
          </cell>
          <cell r="AG401">
            <v>26</v>
          </cell>
          <cell r="AH401" t="str">
            <v>四川</v>
          </cell>
          <cell r="AI401">
            <v>35304009</v>
          </cell>
          <cell r="AJ401">
            <v>50</v>
          </cell>
          <cell r="AK401">
            <v>87.67</v>
          </cell>
        </row>
        <row r="402">
          <cell r="N402" t="str">
            <v>张存澳西安电子科技大学</v>
          </cell>
          <cell r="O402" t="str">
            <v>530423199912200373</v>
          </cell>
          <cell r="P402" t="str">
            <v>张存澳</v>
          </cell>
          <cell r="Q402" t="str">
            <v>男</v>
          </cell>
          <cell r="R402" t="str">
            <v>大学本科</v>
          </cell>
          <cell r="S402" t="str">
            <v>西安电子科技大学</v>
          </cell>
          <cell r="T402" t="str">
            <v>汉族</v>
          </cell>
          <cell r="U402" t="str">
            <v>共青团员</v>
          </cell>
          <cell r="V402" t="str">
            <v>否</v>
          </cell>
          <cell r="W402" t="str">
            <v>无</v>
          </cell>
          <cell r="X402" t="str">
            <v>智能科学与技术</v>
          </cell>
          <cell r="Y402">
            <v>15008771009</v>
          </cell>
          <cell r="Z402">
            <v>86.2666666666667</v>
          </cell>
          <cell r="AA402">
            <v>85</v>
          </cell>
          <cell r="AB402">
            <v>25301014</v>
          </cell>
          <cell r="AC402">
            <v>25307001</v>
          </cell>
          <cell r="AD402">
            <v>35304010</v>
          </cell>
          <cell r="AE402" t="str">
            <v>江川区工业商贸和信息化局</v>
          </cell>
          <cell r="AF402" t="str">
            <v>非调剂</v>
          </cell>
          <cell r="AG402">
            <v>23</v>
          </cell>
          <cell r="AH402" t="str">
            <v>云南</v>
          </cell>
          <cell r="AI402">
            <v>35304010</v>
          </cell>
          <cell r="AJ402">
            <v>53</v>
          </cell>
          <cell r="AK402">
            <v>85</v>
          </cell>
        </row>
        <row r="403">
          <cell r="N403" t="str">
            <v>杨菁西南大学</v>
          </cell>
          <cell r="O403" t="str">
            <v>53040219981008092X</v>
          </cell>
          <cell r="P403" t="str">
            <v>杨菁</v>
          </cell>
          <cell r="Q403" t="str">
            <v>女</v>
          </cell>
          <cell r="R403" t="str">
            <v>大学本科</v>
          </cell>
          <cell r="S403" t="str">
            <v>西南大学</v>
          </cell>
          <cell r="T403" t="str">
            <v>汉族</v>
          </cell>
          <cell r="U403" t="str">
            <v>共青团员</v>
          </cell>
          <cell r="V403" t="str">
            <v>否</v>
          </cell>
          <cell r="W403" t="str">
            <v>无</v>
          </cell>
          <cell r="X403" t="str">
            <v>风景园林</v>
          </cell>
          <cell r="Y403">
            <v>15108740144</v>
          </cell>
          <cell r="Z403">
            <v>0</v>
          </cell>
          <cell r="AA403">
            <v>86.6666666666667</v>
          </cell>
          <cell r="AB403">
            <v>0</v>
          </cell>
          <cell r="AC403">
            <v>25307006</v>
          </cell>
          <cell r="AD403">
            <v>35304011</v>
          </cell>
          <cell r="AE403" t="str">
            <v>江川区城市管理局</v>
          </cell>
          <cell r="AF403" t="str">
            <v>非调剂</v>
          </cell>
          <cell r="AG403">
            <v>24</v>
          </cell>
          <cell r="AH403" t="str">
            <v>云南</v>
          </cell>
          <cell r="AI403">
            <v>35304011</v>
          </cell>
          <cell r="AJ403">
            <v>57</v>
          </cell>
          <cell r="AK403">
            <v>86.67</v>
          </cell>
        </row>
        <row r="404">
          <cell r="N404" t="str">
            <v>杨正歌中国农业大学</v>
          </cell>
          <cell r="O404" t="str">
            <v>500109199801257140</v>
          </cell>
          <cell r="P404" t="str">
            <v>杨正歌</v>
          </cell>
          <cell r="Q404" t="str">
            <v>女</v>
          </cell>
          <cell r="R404" t="str">
            <v>硕士研究生</v>
          </cell>
          <cell r="S404" t="str">
            <v>中国农业大学</v>
          </cell>
          <cell r="T404" t="str">
            <v>汉族</v>
          </cell>
          <cell r="U404" t="str">
            <v>共青团员</v>
          </cell>
          <cell r="V404" t="str">
            <v>否</v>
          </cell>
          <cell r="W404" t="str">
            <v>无</v>
          </cell>
          <cell r="X404" t="str">
            <v>生物与医药</v>
          </cell>
          <cell r="Y404">
            <v>13161509188</v>
          </cell>
          <cell r="Z404">
            <v>0</v>
          </cell>
          <cell r="AA404">
            <v>89</v>
          </cell>
          <cell r="AB404">
            <v>0</v>
          </cell>
          <cell r="AC404">
            <v>0</v>
          </cell>
          <cell r="AD404">
            <v>35304012</v>
          </cell>
          <cell r="AE404" t="str">
            <v>江川区市场监督管理局</v>
          </cell>
          <cell r="AF404" t="str">
            <v>非调剂</v>
          </cell>
          <cell r="AG404">
            <v>24</v>
          </cell>
          <cell r="AH404" t="str">
            <v>重庆</v>
          </cell>
          <cell r="AI404">
            <v>35304012</v>
          </cell>
          <cell r="AJ404">
            <v>46.5</v>
          </cell>
          <cell r="AK404">
            <v>89</v>
          </cell>
        </row>
        <row r="405">
          <cell r="N405" t="str">
            <v>龙秋泉云南民族大学</v>
          </cell>
          <cell r="O405" t="str">
            <v>532723199706130923</v>
          </cell>
          <cell r="P405" t="str">
            <v>龙秋泉</v>
          </cell>
          <cell r="Q405" t="str">
            <v>女</v>
          </cell>
          <cell r="R405" t="str">
            <v>硕士研究生</v>
          </cell>
          <cell r="S405" t="str">
            <v>云南民族大学</v>
          </cell>
          <cell r="T405" t="str">
            <v>彝族</v>
          </cell>
          <cell r="U405" t="str">
            <v>中共党员</v>
          </cell>
          <cell r="V405" t="str">
            <v>否</v>
          </cell>
          <cell r="W405" t="str">
            <v>A证</v>
          </cell>
          <cell r="X405" t="str">
            <v>民商法学</v>
          </cell>
          <cell r="Y405">
            <v>15096648507</v>
          </cell>
          <cell r="Z405">
            <v>0</v>
          </cell>
          <cell r="AA405">
            <v>84.6666666666667</v>
          </cell>
          <cell r="AB405">
            <v>0</v>
          </cell>
          <cell r="AC405">
            <v>25308013</v>
          </cell>
          <cell r="AD405">
            <v>35304013</v>
          </cell>
          <cell r="AE405" t="str">
            <v>通海县司法局</v>
          </cell>
          <cell r="AF405" t="str">
            <v>非调剂</v>
          </cell>
          <cell r="AG405">
            <v>25</v>
          </cell>
          <cell r="AH405" t="str">
            <v>云南</v>
          </cell>
          <cell r="AI405">
            <v>35304013</v>
          </cell>
          <cell r="AJ405">
            <v>55.5</v>
          </cell>
          <cell r="AK405">
            <v>84.67</v>
          </cell>
        </row>
        <row r="406">
          <cell r="N406" t="str">
            <v>高连训武汉大学</v>
          </cell>
          <cell r="O406" t="str">
            <v>530381199402063530</v>
          </cell>
          <cell r="P406" t="str">
            <v>高连训</v>
          </cell>
          <cell r="Q406" t="str">
            <v>男</v>
          </cell>
          <cell r="R406" t="str">
            <v>博士研究生</v>
          </cell>
          <cell r="S406" t="str">
            <v>武汉大学</v>
          </cell>
          <cell r="T406" t="str">
            <v>汉族</v>
          </cell>
          <cell r="U406" t="str">
            <v>中共党员</v>
          </cell>
          <cell r="V406" t="str">
            <v>否</v>
          </cell>
          <cell r="W406" t="str">
            <v>无</v>
          </cell>
          <cell r="X406" t="str">
            <v>物理化学</v>
          </cell>
          <cell r="Y406">
            <v>13545234912</v>
          </cell>
          <cell r="Z406">
            <v>77</v>
          </cell>
          <cell r="AA406">
            <v>81</v>
          </cell>
          <cell r="AB406">
            <v>15300109</v>
          </cell>
          <cell r="AC406">
            <v>0</v>
          </cell>
          <cell r="AD406">
            <v>35304014</v>
          </cell>
          <cell r="AE406" t="str">
            <v>澄江市政府办公室</v>
          </cell>
          <cell r="AF406" t="str">
            <v>非调剂</v>
          </cell>
          <cell r="AG406">
            <v>28</v>
          </cell>
          <cell r="AH406" t="str">
            <v>云南</v>
          </cell>
          <cell r="AI406">
            <v>35304014</v>
          </cell>
          <cell r="AJ406">
            <v>52</v>
          </cell>
          <cell r="AK406">
            <v>81</v>
          </cell>
        </row>
        <row r="407">
          <cell r="N407" t="str">
            <v>邹小娇云南师范大学</v>
          </cell>
          <cell r="O407" t="str">
            <v>511602199501025028</v>
          </cell>
          <cell r="P407" t="str">
            <v>邹小娇</v>
          </cell>
          <cell r="Q407" t="str">
            <v>女</v>
          </cell>
          <cell r="R407" t="str">
            <v>硕士研究生</v>
          </cell>
          <cell r="S407" t="str">
            <v>云南师范大学</v>
          </cell>
          <cell r="T407" t="str">
            <v>汉族</v>
          </cell>
          <cell r="U407" t="str">
            <v>中共党员</v>
          </cell>
          <cell r="V407" t="str">
            <v>否</v>
          </cell>
          <cell r="W407" t="str">
            <v>无</v>
          </cell>
          <cell r="X407" t="str">
            <v>学科教学（语文）</v>
          </cell>
          <cell r="Y407">
            <v>13099912030</v>
          </cell>
          <cell r="Z407">
            <v>0</v>
          </cell>
          <cell r="AA407">
            <v>89.1666666666667</v>
          </cell>
          <cell r="AB407">
            <v>0</v>
          </cell>
          <cell r="AC407">
            <v>0</v>
          </cell>
          <cell r="AD407">
            <v>35304015</v>
          </cell>
          <cell r="AE407" t="str">
            <v>澄江市教育体育局</v>
          </cell>
          <cell r="AF407" t="str">
            <v>非调剂</v>
          </cell>
          <cell r="AG407">
            <v>27</v>
          </cell>
          <cell r="AH407" t="str">
            <v>四川</v>
          </cell>
          <cell r="AI407">
            <v>35304015</v>
          </cell>
          <cell r="AJ407">
            <v>61</v>
          </cell>
          <cell r="AK407">
            <v>89.17</v>
          </cell>
        </row>
        <row r="408">
          <cell r="N408" t="str">
            <v>柏拓因中国传媒大学</v>
          </cell>
          <cell r="O408" t="str">
            <v>530402199904061818</v>
          </cell>
          <cell r="P408" t="str">
            <v>柏拓因</v>
          </cell>
          <cell r="Q408" t="str">
            <v>男</v>
          </cell>
          <cell r="R408" t="str">
            <v>大学本科</v>
          </cell>
          <cell r="S408" t="str">
            <v>中国传媒大学</v>
          </cell>
          <cell r="T408" t="str">
            <v>彝族</v>
          </cell>
          <cell r="U408" t="str">
            <v>共青团员</v>
          </cell>
          <cell r="V408" t="str">
            <v>否</v>
          </cell>
          <cell r="W408" t="str">
            <v>无</v>
          </cell>
          <cell r="X408" t="str">
            <v>行政管理（智慧城市治理方向）</v>
          </cell>
          <cell r="Y408">
            <v>18087776899</v>
          </cell>
          <cell r="Z408">
            <v>0</v>
          </cell>
          <cell r="AA408">
            <v>87.5</v>
          </cell>
          <cell r="AB408">
            <v>0</v>
          </cell>
          <cell r="AC408">
            <v>0</v>
          </cell>
          <cell r="AD408">
            <v>35304016</v>
          </cell>
          <cell r="AE408" t="str">
            <v>华宁县委编办</v>
          </cell>
          <cell r="AF408" t="str">
            <v>非调剂</v>
          </cell>
          <cell r="AG408">
            <v>23</v>
          </cell>
          <cell r="AH408" t="str">
            <v>云南</v>
          </cell>
          <cell r="AI408">
            <v>35304016</v>
          </cell>
          <cell r="AJ408">
            <v>57</v>
          </cell>
          <cell r="AK408">
            <v>87.5</v>
          </cell>
        </row>
        <row r="409">
          <cell r="N409" t="str">
            <v>高雨霏兰州大学</v>
          </cell>
          <cell r="O409" t="str">
            <v>530402199702022220</v>
          </cell>
          <cell r="P409" t="str">
            <v>高雨霏</v>
          </cell>
          <cell r="Q409" t="str">
            <v>女</v>
          </cell>
          <cell r="R409" t="str">
            <v>硕士研究生</v>
          </cell>
          <cell r="S409" t="str">
            <v>兰州大学</v>
          </cell>
          <cell r="T409" t="str">
            <v>汉族</v>
          </cell>
          <cell r="U409" t="str">
            <v>共青团员</v>
          </cell>
          <cell r="V409" t="str">
            <v>否</v>
          </cell>
          <cell r="W409" t="str">
            <v>无</v>
          </cell>
          <cell r="X409" t="str">
            <v>环境工程</v>
          </cell>
          <cell r="Y409">
            <v>13909486726</v>
          </cell>
          <cell r="Z409">
            <v>0</v>
          </cell>
          <cell r="AA409">
            <v>86.3333333333333</v>
          </cell>
          <cell r="AB409">
            <v>0</v>
          </cell>
          <cell r="AC409">
            <v>0</v>
          </cell>
          <cell r="AD409">
            <v>35304016</v>
          </cell>
          <cell r="AE409" t="str">
            <v>华宁县人力资源和社会保障局</v>
          </cell>
          <cell r="AF409" t="str">
            <v>非调剂</v>
          </cell>
          <cell r="AG409">
            <v>25</v>
          </cell>
          <cell r="AH409" t="str">
            <v>云南</v>
          </cell>
          <cell r="AI409">
            <v>35304016</v>
          </cell>
          <cell r="AJ409">
            <v>48</v>
          </cell>
          <cell r="AK409">
            <v>86.33</v>
          </cell>
        </row>
        <row r="410">
          <cell r="N410" t="str">
            <v>王润吉林大学</v>
          </cell>
          <cell r="O410" t="str">
            <v>530181200003282642</v>
          </cell>
          <cell r="P410" t="str">
            <v>王润</v>
          </cell>
          <cell r="Q410" t="str">
            <v>女</v>
          </cell>
          <cell r="R410" t="str">
            <v>大学本科</v>
          </cell>
          <cell r="S410" t="str">
            <v>吉林大学</v>
          </cell>
          <cell r="T410" t="str">
            <v>白族</v>
          </cell>
          <cell r="U410" t="str">
            <v>中共党员</v>
          </cell>
          <cell r="V410" t="str">
            <v>否</v>
          </cell>
          <cell r="W410" t="str">
            <v>无</v>
          </cell>
          <cell r="X410" t="str">
            <v>法学</v>
          </cell>
          <cell r="Y410">
            <v>13708406616</v>
          </cell>
          <cell r="Z410">
            <v>0</v>
          </cell>
          <cell r="AA410">
            <v>91.6666666666667</v>
          </cell>
          <cell r="AB410">
            <v>0</v>
          </cell>
          <cell r="AC410">
            <v>25329002</v>
          </cell>
          <cell r="AD410">
            <v>35304017</v>
          </cell>
          <cell r="AE410" t="str">
            <v>易门县政府办公室</v>
          </cell>
          <cell r="AF410" t="str">
            <v>非调剂</v>
          </cell>
          <cell r="AG410">
            <v>22</v>
          </cell>
          <cell r="AH410" t="str">
            <v>云南</v>
          </cell>
          <cell r="AI410">
            <v>35304017</v>
          </cell>
          <cell r="AJ410">
            <v>52</v>
          </cell>
          <cell r="AK410">
            <v>91.67</v>
          </cell>
        </row>
        <row r="411">
          <cell r="N411" t="str">
            <v>李思民云南师范大学</v>
          </cell>
          <cell r="O411" t="str">
            <v>220802199804264836</v>
          </cell>
          <cell r="P411" t="str">
            <v>李思民</v>
          </cell>
          <cell r="Q411" t="str">
            <v>男</v>
          </cell>
          <cell r="R411" t="str">
            <v>硕士研究生</v>
          </cell>
          <cell r="S411" t="str">
            <v>云南师范大学</v>
          </cell>
          <cell r="T411" t="str">
            <v>汉族</v>
          </cell>
          <cell r="U411" t="str">
            <v>中共党员</v>
          </cell>
          <cell r="V411" t="str">
            <v>否</v>
          </cell>
          <cell r="W411" t="str">
            <v>无</v>
          </cell>
          <cell r="X411" t="str">
            <v>农业水土工程</v>
          </cell>
          <cell r="Y411">
            <v>18844091809</v>
          </cell>
          <cell r="Z411">
            <v>0</v>
          </cell>
          <cell r="AA411">
            <v>86.3333333333333</v>
          </cell>
          <cell r="AB411">
            <v>0</v>
          </cell>
          <cell r="AC411">
            <v>0</v>
          </cell>
          <cell r="AD411">
            <v>35304018</v>
          </cell>
          <cell r="AE411" t="str">
            <v>易门县乡村振兴局</v>
          </cell>
          <cell r="AF411" t="str">
            <v>非调剂</v>
          </cell>
          <cell r="AG411">
            <v>24</v>
          </cell>
          <cell r="AH411" t="str">
            <v>吉林</v>
          </cell>
          <cell r="AI411">
            <v>35304018</v>
          </cell>
          <cell r="AJ411">
            <v>45.5</v>
          </cell>
          <cell r="AK411">
            <v>86.33</v>
          </cell>
        </row>
        <row r="412">
          <cell r="N412" t="str">
            <v>郑子刊中南大学</v>
          </cell>
          <cell r="O412" t="str">
            <v>130634200002203517</v>
          </cell>
          <cell r="P412" t="str">
            <v>郑子刊</v>
          </cell>
          <cell r="Q412" t="str">
            <v>男</v>
          </cell>
          <cell r="R412" t="str">
            <v>大学本科</v>
          </cell>
          <cell r="S412" t="str">
            <v>中南大学</v>
          </cell>
          <cell r="T412" t="str">
            <v>汉族</v>
          </cell>
          <cell r="U412" t="str">
            <v>中共党员</v>
          </cell>
          <cell r="V412" t="str">
            <v>否</v>
          </cell>
          <cell r="W412" t="str">
            <v>无</v>
          </cell>
          <cell r="X412" t="str">
            <v>英语</v>
          </cell>
          <cell r="Y412">
            <v>13473297366</v>
          </cell>
          <cell r="Z412">
            <v>84.3333333333333</v>
          </cell>
          <cell r="AA412">
            <v>85.3333333333333</v>
          </cell>
          <cell r="AB412">
            <v>35301001</v>
          </cell>
          <cell r="AC412">
            <v>0</v>
          </cell>
          <cell r="AD412">
            <v>35304019</v>
          </cell>
          <cell r="AE412" t="str">
            <v>新平县委宣传部</v>
          </cell>
          <cell r="AF412" t="str">
            <v>非调剂</v>
          </cell>
          <cell r="AG412">
            <v>22</v>
          </cell>
          <cell r="AH412" t="str">
            <v>河北</v>
          </cell>
          <cell r="AI412">
            <v>35304019</v>
          </cell>
          <cell r="AJ412">
            <v>55.5</v>
          </cell>
          <cell r="AK412">
            <v>85.33</v>
          </cell>
        </row>
        <row r="413">
          <cell r="N413" t="str">
            <v>杨兴云西南大学</v>
          </cell>
          <cell r="O413" t="str">
            <v>530381199501012958</v>
          </cell>
          <cell r="P413" t="str">
            <v>杨兴云</v>
          </cell>
          <cell r="Q413" t="str">
            <v>男</v>
          </cell>
          <cell r="R413" t="str">
            <v>硕士研究生</v>
          </cell>
          <cell r="S413" t="str">
            <v>西南大学</v>
          </cell>
          <cell r="T413" t="str">
            <v>汉族</v>
          </cell>
          <cell r="U413" t="str">
            <v>共青团员</v>
          </cell>
          <cell r="V413" t="str">
            <v>否</v>
          </cell>
          <cell r="W413" t="str">
            <v>无</v>
          </cell>
          <cell r="X413" t="str">
            <v>畜牧</v>
          </cell>
          <cell r="Y413">
            <v>17830883308</v>
          </cell>
          <cell r="Z413">
            <v>0</v>
          </cell>
          <cell r="AA413">
            <v>88.6666666666667</v>
          </cell>
          <cell r="AB413">
            <v>0</v>
          </cell>
          <cell r="AC413">
            <v>0</v>
          </cell>
          <cell r="AD413">
            <v>35304020</v>
          </cell>
          <cell r="AE413" t="str">
            <v>元江县政府办公室</v>
          </cell>
          <cell r="AF413" t="str">
            <v>非调剂</v>
          </cell>
          <cell r="AG413">
            <v>27</v>
          </cell>
          <cell r="AH413" t="str">
            <v>云南</v>
          </cell>
          <cell r="AI413">
            <v>35304020</v>
          </cell>
          <cell r="AJ413">
            <v>46</v>
          </cell>
          <cell r="AK413">
            <v>88.67</v>
          </cell>
        </row>
        <row r="414">
          <cell r="N414" t="str">
            <v>彭茂庆中南大学</v>
          </cell>
          <cell r="O414" t="str">
            <v>522627199802213612</v>
          </cell>
          <cell r="P414" t="str">
            <v>彭茂庆</v>
          </cell>
          <cell r="Q414" t="str">
            <v>男</v>
          </cell>
          <cell r="R414" t="str">
            <v>硕士研究生</v>
          </cell>
          <cell r="S414" t="str">
            <v>中南大学</v>
          </cell>
          <cell r="T414" t="str">
            <v>苗族</v>
          </cell>
          <cell r="U414" t="str">
            <v>共青团员</v>
          </cell>
          <cell r="V414" t="str">
            <v>否</v>
          </cell>
          <cell r="W414" t="str">
            <v>无</v>
          </cell>
          <cell r="X414" t="str">
            <v>土木工程</v>
          </cell>
          <cell r="Y414">
            <v>15186846607</v>
          </cell>
          <cell r="Z414">
            <v>80.6666666666667</v>
          </cell>
          <cell r="AA414">
            <v>84.3333333333333</v>
          </cell>
          <cell r="AB414">
            <v>25301012</v>
          </cell>
          <cell r="AC414">
            <v>25306004</v>
          </cell>
          <cell r="AD414">
            <v>35304020</v>
          </cell>
          <cell r="AE414" t="str">
            <v>元江县住房和城乡建设局</v>
          </cell>
          <cell r="AF414" t="str">
            <v>非调剂</v>
          </cell>
          <cell r="AG414">
            <v>24</v>
          </cell>
          <cell r="AH414" t="str">
            <v>贵州</v>
          </cell>
          <cell r="AI414">
            <v>35304020</v>
          </cell>
          <cell r="AJ414">
            <v>49</v>
          </cell>
          <cell r="AK414">
            <v>84.33</v>
          </cell>
        </row>
        <row r="415">
          <cell r="N415" t="str">
            <v>陶梦滢哈尔滨工业大学</v>
          </cell>
          <cell r="O415" t="str">
            <v>532527200003070522</v>
          </cell>
          <cell r="P415" t="str">
            <v>陶梦滢</v>
          </cell>
          <cell r="Q415" t="str">
            <v>女</v>
          </cell>
          <cell r="R415" t="str">
            <v>大学本科</v>
          </cell>
          <cell r="S415" t="str">
            <v>哈尔滨工业大学</v>
          </cell>
          <cell r="T415" t="str">
            <v>汉族</v>
          </cell>
          <cell r="U415" t="str">
            <v>共青团员</v>
          </cell>
          <cell r="V415" t="str">
            <v>否</v>
          </cell>
          <cell r="W415" t="str">
            <v>无</v>
          </cell>
          <cell r="X415" t="str">
            <v>会计学</v>
          </cell>
          <cell r="Y415">
            <v>15750078856</v>
          </cell>
          <cell r="Z415">
            <v>0</v>
          </cell>
          <cell r="AA415">
            <v>82.6666666666667</v>
          </cell>
          <cell r="AB415">
            <v>0</v>
          </cell>
          <cell r="AC415">
            <v>25304002</v>
          </cell>
          <cell r="AD415">
            <v>35325001</v>
          </cell>
          <cell r="AE415" t="str">
            <v>玉溪市审计局</v>
          </cell>
          <cell r="AF415" t="str">
            <v>非调剂</v>
          </cell>
          <cell r="AG415">
            <v>22</v>
          </cell>
          <cell r="AH415" t="str">
            <v>云南</v>
          </cell>
          <cell r="AI415">
            <v>25304002</v>
          </cell>
          <cell r="AJ415">
            <v>52.5</v>
          </cell>
          <cell r="AK415">
            <v>82.67</v>
          </cell>
        </row>
        <row r="416">
          <cell r="N416" t="str">
            <v>陈凯琳昆明理工大学</v>
          </cell>
          <cell r="O416" t="str">
            <v>530424199703100364</v>
          </cell>
          <cell r="P416" t="str">
            <v>陈凯琳</v>
          </cell>
          <cell r="Q416" t="str">
            <v>女</v>
          </cell>
          <cell r="R416" t="str">
            <v>硕士研究生</v>
          </cell>
          <cell r="S416" t="str">
            <v>昆明理工大学</v>
          </cell>
          <cell r="T416" t="str">
            <v>汉族</v>
          </cell>
          <cell r="U416" t="str">
            <v>中共党员</v>
          </cell>
          <cell r="V416" t="str">
            <v>否</v>
          </cell>
          <cell r="W416" t="str">
            <v>无</v>
          </cell>
          <cell r="X416" t="str">
            <v>环境工程</v>
          </cell>
          <cell r="Y416">
            <v>18313759931</v>
          </cell>
          <cell r="Z416">
            <v>0</v>
          </cell>
          <cell r="AA416">
            <v>86</v>
          </cell>
          <cell r="AB416">
            <v>0</v>
          </cell>
          <cell r="AC416">
            <v>25304003</v>
          </cell>
          <cell r="AD416">
            <v>35308001</v>
          </cell>
          <cell r="AE416" t="str">
            <v>玉溪市审计局</v>
          </cell>
          <cell r="AF416" t="str">
            <v>非调剂</v>
          </cell>
          <cell r="AG416">
            <v>25</v>
          </cell>
          <cell r="AH416" t="str">
            <v>云南</v>
          </cell>
          <cell r="AI416">
            <v>25304003</v>
          </cell>
          <cell r="AJ416">
            <v>57.5</v>
          </cell>
          <cell r="AK416">
            <v>86</v>
          </cell>
        </row>
        <row r="417">
          <cell r="N417" t="str">
            <v>张发让西南政法大学</v>
          </cell>
          <cell r="O417" t="str">
            <v>520202199608080851</v>
          </cell>
          <cell r="P417" t="str">
            <v>张发让</v>
          </cell>
          <cell r="Q417" t="str">
            <v>男</v>
          </cell>
          <cell r="R417" t="str">
            <v>硕士研究生</v>
          </cell>
          <cell r="S417" t="str">
            <v>西南政法大学</v>
          </cell>
          <cell r="T417" t="str">
            <v>汉族</v>
          </cell>
          <cell r="U417" t="str">
            <v>共青团员</v>
          </cell>
          <cell r="V417" t="str">
            <v>否</v>
          </cell>
          <cell r="W417" t="str">
            <v>A证</v>
          </cell>
          <cell r="X417" t="str">
            <v>法律（法学）</v>
          </cell>
          <cell r="Y417">
            <v>15086868575</v>
          </cell>
          <cell r="Z417">
            <v>0</v>
          </cell>
          <cell r="AA417">
            <v>87.3333333333333</v>
          </cell>
          <cell r="AB417">
            <v>0</v>
          </cell>
          <cell r="AC417">
            <v>25304004</v>
          </cell>
          <cell r="AD417">
            <v>35304021</v>
          </cell>
          <cell r="AE417" t="str">
            <v>玉溪市人民检察院</v>
          </cell>
          <cell r="AF417" t="str">
            <v>非调剂</v>
          </cell>
          <cell r="AG417">
            <v>26</v>
          </cell>
          <cell r="AH417" t="str">
            <v>贵州</v>
          </cell>
          <cell r="AI417">
            <v>25304004</v>
          </cell>
          <cell r="AJ417">
            <v>65.5</v>
          </cell>
          <cell r="AK417">
            <v>87.33</v>
          </cell>
        </row>
        <row r="418">
          <cell r="N418" t="str">
            <v>赵瑶西南政法大学</v>
          </cell>
          <cell r="O418" t="str">
            <v>530129199708030022</v>
          </cell>
          <cell r="P418" t="str">
            <v>赵瑶</v>
          </cell>
          <cell r="Q418" t="str">
            <v>女</v>
          </cell>
          <cell r="R418" t="str">
            <v>硕士研究生</v>
          </cell>
          <cell r="S418" t="str">
            <v>西南政法大学</v>
          </cell>
          <cell r="T418" t="str">
            <v>汉族</v>
          </cell>
          <cell r="U418" t="str">
            <v>中共党员</v>
          </cell>
          <cell r="V418" t="str">
            <v>否</v>
          </cell>
          <cell r="W418" t="str">
            <v>A证</v>
          </cell>
          <cell r="X418" t="str">
            <v>法律（非法学）</v>
          </cell>
          <cell r="Y418">
            <v>18875274268</v>
          </cell>
          <cell r="Z418">
            <v>0</v>
          </cell>
          <cell r="AA418">
            <v>89</v>
          </cell>
          <cell r="AB418">
            <v>0</v>
          </cell>
          <cell r="AC418">
            <v>25304005</v>
          </cell>
          <cell r="AD418">
            <v>0</v>
          </cell>
          <cell r="AE418" t="str">
            <v>玉溪市人民检察院</v>
          </cell>
          <cell r="AF418" t="str">
            <v>非调剂</v>
          </cell>
          <cell r="AG418">
            <v>25</v>
          </cell>
          <cell r="AH418" t="str">
            <v>云南</v>
          </cell>
          <cell r="AI418">
            <v>25304005</v>
          </cell>
          <cell r="AJ418">
            <v>58.5</v>
          </cell>
          <cell r="AK418">
            <v>89</v>
          </cell>
        </row>
        <row r="419">
          <cell r="N419" t="str">
            <v>党泽浩中南财经政法大学</v>
          </cell>
          <cell r="O419" t="str">
            <v>41010319970221011X</v>
          </cell>
          <cell r="P419" t="str">
            <v>党泽浩</v>
          </cell>
          <cell r="Q419" t="str">
            <v>男</v>
          </cell>
          <cell r="R419" t="str">
            <v>硕士研究生</v>
          </cell>
          <cell r="S419" t="str">
            <v>中南财经政法大学</v>
          </cell>
          <cell r="T419" t="str">
            <v>汉族</v>
          </cell>
          <cell r="U419" t="str">
            <v>中共党员</v>
          </cell>
          <cell r="V419" t="str">
            <v>否</v>
          </cell>
          <cell r="W419" t="str">
            <v>A证</v>
          </cell>
          <cell r="X419" t="str">
            <v>法律史</v>
          </cell>
          <cell r="Y419">
            <v>13554683503</v>
          </cell>
          <cell r="Z419">
            <v>84.6666666666667</v>
          </cell>
          <cell r="AA419">
            <v>88.6666666666667</v>
          </cell>
          <cell r="AB419">
            <v>15300090</v>
          </cell>
          <cell r="AC419">
            <v>0</v>
          </cell>
          <cell r="AD419">
            <v>35308014</v>
          </cell>
          <cell r="AE419" t="str">
            <v>红塔区人民检察院</v>
          </cell>
          <cell r="AF419" t="str">
            <v>调剂</v>
          </cell>
          <cell r="AG419">
            <v>25</v>
          </cell>
          <cell r="AH419" t="str">
            <v>河南</v>
          </cell>
          <cell r="AI419">
            <v>35304021</v>
          </cell>
          <cell r="AJ419">
            <v>47</v>
          </cell>
          <cell r="AK419">
            <v>88.67</v>
          </cell>
        </row>
        <row r="420">
          <cell r="N420" t="str">
            <v>范仔健昆明理工大学</v>
          </cell>
          <cell r="O420" t="str">
            <v>533001199701055738</v>
          </cell>
          <cell r="P420" t="str">
            <v>范仔健</v>
          </cell>
          <cell r="Q420" t="str">
            <v>男</v>
          </cell>
          <cell r="R420" t="str">
            <v>硕士研究生</v>
          </cell>
          <cell r="S420" t="str">
            <v>昆明理工大学</v>
          </cell>
          <cell r="T420" t="str">
            <v>汉族</v>
          </cell>
          <cell r="U420" t="str">
            <v>中共党员</v>
          </cell>
          <cell r="V420" t="str">
            <v>否</v>
          </cell>
          <cell r="W420" t="str">
            <v>无</v>
          </cell>
          <cell r="X420" t="str">
            <v>交通运输工程</v>
          </cell>
          <cell r="Y420">
            <v>15912101954</v>
          </cell>
          <cell r="Z420">
            <v>0</v>
          </cell>
          <cell r="AA420">
            <v>89.3333333333333</v>
          </cell>
          <cell r="AB420">
            <v>0</v>
          </cell>
          <cell r="AC420">
            <v>25305001</v>
          </cell>
          <cell r="AD420">
            <v>35325001</v>
          </cell>
          <cell r="AE420" t="str">
            <v>保山市道路运输管理局</v>
          </cell>
          <cell r="AF420" t="str">
            <v>非调剂</v>
          </cell>
          <cell r="AG420">
            <v>25</v>
          </cell>
          <cell r="AH420" t="str">
            <v>云南</v>
          </cell>
          <cell r="AI420">
            <v>25305001</v>
          </cell>
          <cell r="AJ420">
            <v>47</v>
          </cell>
          <cell r="AK420">
            <v>89.33</v>
          </cell>
        </row>
        <row r="421">
          <cell r="N421" t="str">
            <v>樊新菊河海大学</v>
          </cell>
          <cell r="O421" t="str">
            <v>533522199907172664</v>
          </cell>
          <cell r="P421" t="str">
            <v>樊新菊</v>
          </cell>
          <cell r="Q421" t="str">
            <v>女</v>
          </cell>
          <cell r="R421" t="str">
            <v>大学本科</v>
          </cell>
          <cell r="S421" t="str">
            <v>河海大学</v>
          </cell>
          <cell r="T421" t="str">
            <v>汉族</v>
          </cell>
          <cell r="U421" t="str">
            <v>共青团员</v>
          </cell>
          <cell r="V421" t="str">
            <v>否</v>
          </cell>
          <cell r="W421" t="str">
            <v>无</v>
          </cell>
          <cell r="X421" t="str">
            <v>交通工程</v>
          </cell>
          <cell r="Y421">
            <v>15295762396</v>
          </cell>
          <cell r="Z421">
            <v>0</v>
          </cell>
          <cell r="AA421">
            <v>84.6666666666667</v>
          </cell>
          <cell r="AB421">
            <v>0</v>
          </cell>
          <cell r="AC421">
            <v>25305002</v>
          </cell>
          <cell r="AD421">
            <v>0</v>
          </cell>
          <cell r="AE421" t="str">
            <v>保山市道路运输管理局</v>
          </cell>
          <cell r="AF421" t="str">
            <v>非调剂</v>
          </cell>
          <cell r="AG421">
            <v>23</v>
          </cell>
          <cell r="AH421" t="str">
            <v>云南</v>
          </cell>
          <cell r="AI421">
            <v>25305002</v>
          </cell>
          <cell r="AJ421">
            <v>58.5</v>
          </cell>
          <cell r="AK421">
            <v>84.67</v>
          </cell>
        </row>
        <row r="422">
          <cell r="N422" t="str">
            <v>雷锦逵复旦大学</v>
          </cell>
          <cell r="O422" t="str">
            <v>530522199808183111</v>
          </cell>
          <cell r="P422" t="str">
            <v>雷锦逵</v>
          </cell>
          <cell r="Q422" t="str">
            <v>男</v>
          </cell>
          <cell r="R422" t="str">
            <v>大学本科</v>
          </cell>
          <cell r="S422" t="str">
            <v>复旦大学</v>
          </cell>
          <cell r="T422" t="str">
            <v>汉族</v>
          </cell>
          <cell r="U422" t="str">
            <v>共青团员</v>
          </cell>
          <cell r="V422" t="str">
            <v>否</v>
          </cell>
          <cell r="W422" t="str">
            <v>无</v>
          </cell>
          <cell r="X422" t="str">
            <v>预防医学专业</v>
          </cell>
          <cell r="Y422">
            <v>18621063181</v>
          </cell>
          <cell r="Z422">
            <v>0</v>
          </cell>
          <cell r="AA422">
            <v>84.3333333333333</v>
          </cell>
          <cell r="AB422">
            <v>0</v>
          </cell>
          <cell r="AC422">
            <v>25305003</v>
          </cell>
          <cell r="AD422">
            <v>35328002</v>
          </cell>
          <cell r="AE422" t="str">
            <v>保山市卫生健康委员会监督执法局</v>
          </cell>
          <cell r="AF422" t="str">
            <v>非调剂</v>
          </cell>
          <cell r="AG422">
            <v>24</v>
          </cell>
          <cell r="AH422" t="str">
            <v>云南</v>
          </cell>
          <cell r="AI422">
            <v>25305003</v>
          </cell>
          <cell r="AJ422">
            <v>47.5</v>
          </cell>
          <cell r="AK422">
            <v>84.33</v>
          </cell>
        </row>
        <row r="423">
          <cell r="N423" t="str">
            <v>杜建艾西北农林科技大学</v>
          </cell>
          <cell r="O423" t="str">
            <v>53302319990703122X</v>
          </cell>
          <cell r="P423" t="str">
            <v>杜建艾</v>
          </cell>
          <cell r="Q423" t="str">
            <v>女</v>
          </cell>
          <cell r="R423" t="str">
            <v>大学本科</v>
          </cell>
          <cell r="S423" t="str">
            <v>西北农林科技大学</v>
          </cell>
          <cell r="T423" t="str">
            <v>白族</v>
          </cell>
          <cell r="U423" t="str">
            <v>共青团员</v>
          </cell>
          <cell r="V423" t="str">
            <v>否</v>
          </cell>
          <cell r="W423" t="str">
            <v>A证</v>
          </cell>
          <cell r="X423" t="str">
            <v>法学</v>
          </cell>
          <cell r="Y423">
            <v>18288537004</v>
          </cell>
          <cell r="Z423">
            <v>0</v>
          </cell>
          <cell r="AA423">
            <v>87.6666666666667</v>
          </cell>
          <cell r="AB423">
            <v>0</v>
          </cell>
          <cell r="AC423">
            <v>0</v>
          </cell>
          <cell r="AD423">
            <v>35305001</v>
          </cell>
          <cell r="AE423" t="str">
            <v>施甸县林业和草原局</v>
          </cell>
          <cell r="AF423" t="str">
            <v>非调剂</v>
          </cell>
          <cell r="AG423">
            <v>23</v>
          </cell>
          <cell r="AH423" t="str">
            <v>云南</v>
          </cell>
          <cell r="AI423">
            <v>35305001</v>
          </cell>
          <cell r="AJ423">
            <v>42.5</v>
          </cell>
          <cell r="AK423">
            <v>87.67</v>
          </cell>
        </row>
        <row r="424">
          <cell r="N424" t="str">
            <v>陈梦婷中国政法大学</v>
          </cell>
          <cell r="O424" t="str">
            <v>533024200004102228</v>
          </cell>
          <cell r="P424" t="str">
            <v>陈梦婷</v>
          </cell>
          <cell r="Q424" t="str">
            <v>女</v>
          </cell>
          <cell r="R424" t="str">
            <v>大学本科</v>
          </cell>
          <cell r="S424" t="str">
            <v>中国政法大学</v>
          </cell>
          <cell r="T424" t="str">
            <v>汉族</v>
          </cell>
          <cell r="U424" t="str">
            <v>共青团员</v>
          </cell>
          <cell r="V424" t="str">
            <v>否</v>
          </cell>
          <cell r="W424" t="str">
            <v>A证</v>
          </cell>
          <cell r="X424" t="str">
            <v>法学</v>
          </cell>
          <cell r="Y424">
            <v>13263195366</v>
          </cell>
          <cell r="Z424">
            <v>0</v>
          </cell>
          <cell r="AA424">
            <v>87.6666666666667</v>
          </cell>
          <cell r="AB424">
            <v>0</v>
          </cell>
          <cell r="AC424">
            <v>0</v>
          </cell>
          <cell r="AD424">
            <v>35305001</v>
          </cell>
          <cell r="AE424" t="str">
            <v>隆阳区司法局</v>
          </cell>
          <cell r="AF424" t="str">
            <v>非调剂</v>
          </cell>
          <cell r="AG424">
            <v>22</v>
          </cell>
          <cell r="AH424" t="str">
            <v>云南</v>
          </cell>
          <cell r="AI424">
            <v>35305001</v>
          </cell>
          <cell r="AJ424">
            <v>46</v>
          </cell>
          <cell r="AK424">
            <v>87.67</v>
          </cell>
        </row>
        <row r="425">
          <cell r="N425" t="str">
            <v>杨新攀中国政法大学</v>
          </cell>
          <cell r="O425" t="str">
            <v>533023199909160156</v>
          </cell>
          <cell r="P425" t="str">
            <v>杨新攀</v>
          </cell>
          <cell r="Q425" t="str">
            <v>男</v>
          </cell>
          <cell r="R425" t="str">
            <v>大学本科</v>
          </cell>
          <cell r="S425" t="str">
            <v>中国政法大学</v>
          </cell>
          <cell r="T425" t="str">
            <v>汉族</v>
          </cell>
          <cell r="U425" t="str">
            <v>共青团员</v>
          </cell>
          <cell r="V425" t="str">
            <v>否</v>
          </cell>
          <cell r="W425" t="str">
            <v>无</v>
          </cell>
          <cell r="X425" t="str">
            <v>法学</v>
          </cell>
          <cell r="Y425">
            <v>17778069157</v>
          </cell>
          <cell r="Z425">
            <v>0</v>
          </cell>
          <cell r="AA425">
            <v>88.3333333333333</v>
          </cell>
          <cell r="AB425">
            <v>0</v>
          </cell>
          <cell r="AC425">
            <v>0</v>
          </cell>
          <cell r="AD425">
            <v>35305002</v>
          </cell>
          <cell r="AE425" t="str">
            <v>隆阳区市场监督管理局</v>
          </cell>
          <cell r="AF425" t="str">
            <v>非调剂</v>
          </cell>
          <cell r="AG425">
            <v>23</v>
          </cell>
          <cell r="AH425" t="str">
            <v>云南</v>
          </cell>
          <cell r="AI425">
            <v>35305002</v>
          </cell>
          <cell r="AJ425">
            <v>51.5</v>
          </cell>
          <cell r="AK425">
            <v>88.33</v>
          </cell>
        </row>
        <row r="426">
          <cell r="N426" t="str">
            <v>董淳西南政法大学</v>
          </cell>
          <cell r="O426" t="str">
            <v>533023199709040168</v>
          </cell>
          <cell r="P426" t="str">
            <v>董淳</v>
          </cell>
          <cell r="Q426" t="str">
            <v>女</v>
          </cell>
          <cell r="R426" t="str">
            <v>硕士研究生</v>
          </cell>
          <cell r="S426" t="str">
            <v>西南政法大学</v>
          </cell>
          <cell r="T426" t="str">
            <v>汉族</v>
          </cell>
          <cell r="U426" t="str">
            <v>共青团员</v>
          </cell>
          <cell r="V426" t="str">
            <v>否</v>
          </cell>
          <cell r="W426" t="str">
            <v>A证</v>
          </cell>
          <cell r="X426" t="str">
            <v>法律（法学）</v>
          </cell>
          <cell r="Y426">
            <v>13717677713</v>
          </cell>
          <cell r="Z426">
            <v>0</v>
          </cell>
          <cell r="AA426">
            <v>89</v>
          </cell>
          <cell r="AB426">
            <v>0</v>
          </cell>
          <cell r="AC426">
            <v>25305005</v>
          </cell>
          <cell r="AD426">
            <v>35305003</v>
          </cell>
          <cell r="AE426" t="str">
            <v>隆阳区市场监督管理局</v>
          </cell>
          <cell r="AF426" t="str">
            <v>非调剂</v>
          </cell>
          <cell r="AG426">
            <v>25</v>
          </cell>
          <cell r="AH426" t="str">
            <v>云南</v>
          </cell>
          <cell r="AI426">
            <v>35305003</v>
          </cell>
          <cell r="AJ426">
            <v>59.5</v>
          </cell>
          <cell r="AK426">
            <v>89</v>
          </cell>
        </row>
        <row r="427">
          <cell r="N427" t="str">
            <v>杨维艳西安电子科技大学</v>
          </cell>
          <cell r="O427" t="str">
            <v>532901199702212641</v>
          </cell>
          <cell r="P427" t="str">
            <v>杨维艳</v>
          </cell>
          <cell r="Q427" t="str">
            <v>女</v>
          </cell>
          <cell r="R427" t="str">
            <v>大学本科</v>
          </cell>
          <cell r="S427" t="str">
            <v>西安电子科技大学</v>
          </cell>
          <cell r="T427" t="str">
            <v>白族</v>
          </cell>
          <cell r="U427" t="str">
            <v>共青团员</v>
          </cell>
          <cell r="V427" t="str">
            <v>否</v>
          </cell>
          <cell r="W427" t="str">
            <v>无</v>
          </cell>
          <cell r="X427" t="str">
            <v>微电子科学与工程</v>
          </cell>
          <cell r="Y427">
            <v>13572432769</v>
          </cell>
          <cell r="Z427">
            <v>0</v>
          </cell>
          <cell r="AA427">
            <v>83</v>
          </cell>
          <cell r="AB427">
            <v>0</v>
          </cell>
          <cell r="AC427">
            <v>0</v>
          </cell>
          <cell r="AD427">
            <v>35305004</v>
          </cell>
          <cell r="AE427" t="str">
            <v>隆阳区人力资源和社会保障局</v>
          </cell>
          <cell r="AF427" t="str">
            <v>非调剂</v>
          </cell>
          <cell r="AG427">
            <v>25</v>
          </cell>
          <cell r="AH427" t="str">
            <v>云南</v>
          </cell>
          <cell r="AI427">
            <v>35305004</v>
          </cell>
          <cell r="AJ427">
            <v>40.5</v>
          </cell>
          <cell r="AK427">
            <v>83</v>
          </cell>
        </row>
        <row r="428">
          <cell r="N428" t="str">
            <v>罗锡大连理工大学</v>
          </cell>
          <cell r="O428" t="str">
            <v>533122199904200218</v>
          </cell>
          <cell r="P428" t="str">
            <v>罗锡</v>
          </cell>
          <cell r="Q428" t="str">
            <v>男</v>
          </cell>
          <cell r="R428" t="str">
            <v>大学本科</v>
          </cell>
          <cell r="S428" t="str">
            <v>大连理工大学</v>
          </cell>
          <cell r="T428" t="str">
            <v>汉族</v>
          </cell>
          <cell r="U428" t="str">
            <v>共青团员</v>
          </cell>
          <cell r="V428" t="str">
            <v>否</v>
          </cell>
          <cell r="W428" t="str">
            <v>无</v>
          </cell>
          <cell r="X428" t="str">
            <v>电子信息工程</v>
          </cell>
          <cell r="Y428">
            <v>19818998757</v>
          </cell>
          <cell r="Z428">
            <v>0</v>
          </cell>
          <cell r="AA428">
            <v>85.6666666666667</v>
          </cell>
          <cell r="AB428">
            <v>0</v>
          </cell>
          <cell r="AC428">
            <v>0</v>
          </cell>
          <cell r="AD428">
            <v>35305005</v>
          </cell>
          <cell r="AE428" t="str">
            <v>隆阳区应急管理局</v>
          </cell>
          <cell r="AF428" t="str">
            <v>非调剂</v>
          </cell>
          <cell r="AG428">
            <v>23</v>
          </cell>
          <cell r="AH428" t="str">
            <v>云南</v>
          </cell>
          <cell r="AI428">
            <v>35305005</v>
          </cell>
          <cell r="AJ428">
            <v>50</v>
          </cell>
          <cell r="AK428">
            <v>85.67</v>
          </cell>
        </row>
        <row r="429">
          <cell r="N429" t="str">
            <v>肖芳中国传媒大学</v>
          </cell>
          <cell r="O429" t="str">
            <v>522501199908295805</v>
          </cell>
          <cell r="P429" t="str">
            <v>肖芳</v>
          </cell>
          <cell r="Q429" t="str">
            <v>女</v>
          </cell>
          <cell r="R429" t="str">
            <v>大学本科</v>
          </cell>
          <cell r="S429" t="str">
            <v>中国传媒大学</v>
          </cell>
          <cell r="T429" t="str">
            <v>汉族</v>
          </cell>
          <cell r="U429" t="str">
            <v>中共党员</v>
          </cell>
          <cell r="V429" t="str">
            <v>否</v>
          </cell>
          <cell r="W429" t="str">
            <v>无</v>
          </cell>
          <cell r="X429" t="str">
            <v>工商管理</v>
          </cell>
          <cell r="Y429">
            <v>13408960821</v>
          </cell>
          <cell r="Z429">
            <v>0</v>
          </cell>
          <cell r="AA429">
            <v>85.6666666666667</v>
          </cell>
          <cell r="AB429">
            <v>0</v>
          </cell>
          <cell r="AC429">
            <v>0</v>
          </cell>
          <cell r="AD429">
            <v>35325001</v>
          </cell>
          <cell r="AE429" t="str">
            <v>施甸县发展和改革局</v>
          </cell>
          <cell r="AF429" t="str">
            <v>调剂</v>
          </cell>
          <cell r="AG429">
            <v>23</v>
          </cell>
          <cell r="AH429" t="str">
            <v>贵州</v>
          </cell>
          <cell r="AI429">
            <v>35305006</v>
          </cell>
          <cell r="AJ429">
            <v>42.5</v>
          </cell>
          <cell r="AK429">
            <v>85.67</v>
          </cell>
        </row>
        <row r="430">
          <cell r="N430" t="str">
            <v>蒋思萍云南大学</v>
          </cell>
          <cell r="O430" t="str">
            <v>533023199612151769</v>
          </cell>
          <cell r="P430" t="str">
            <v>蒋思萍</v>
          </cell>
          <cell r="Q430" t="str">
            <v>女</v>
          </cell>
          <cell r="R430" t="str">
            <v>硕士研究生</v>
          </cell>
          <cell r="S430" t="str">
            <v>云南大学</v>
          </cell>
          <cell r="T430" t="str">
            <v>汉族</v>
          </cell>
          <cell r="U430" t="str">
            <v>中共党员</v>
          </cell>
          <cell r="V430" t="str">
            <v>否</v>
          </cell>
          <cell r="W430" t="str">
            <v>无</v>
          </cell>
          <cell r="X430" t="str">
            <v>汉语国际教育</v>
          </cell>
          <cell r="Y430">
            <v>18392633469</v>
          </cell>
          <cell r="Z430">
            <v>0</v>
          </cell>
          <cell r="AA430">
            <v>87.1</v>
          </cell>
          <cell r="AB430">
            <v>0</v>
          </cell>
          <cell r="AC430">
            <v>0</v>
          </cell>
          <cell r="AD430">
            <v>35331004</v>
          </cell>
          <cell r="AE430" t="str">
            <v>施甸县教育体育局</v>
          </cell>
          <cell r="AF430" t="str">
            <v>调剂</v>
          </cell>
          <cell r="AG430">
            <v>26</v>
          </cell>
          <cell r="AH430" t="str">
            <v>云南</v>
          </cell>
          <cell r="AI430">
            <v>35305007</v>
          </cell>
          <cell r="AJ430">
            <v>52</v>
          </cell>
          <cell r="AK430">
            <v>87.1</v>
          </cell>
        </row>
        <row r="431">
          <cell r="N431" t="str">
            <v>董俊涛西安电子科技大学</v>
          </cell>
          <cell r="O431" t="str">
            <v>532527199811151755</v>
          </cell>
          <cell r="P431" t="str">
            <v>董俊涛</v>
          </cell>
          <cell r="Q431" t="str">
            <v>男</v>
          </cell>
          <cell r="R431" t="str">
            <v>大学本科</v>
          </cell>
          <cell r="S431" t="str">
            <v>西安电子科技大学</v>
          </cell>
          <cell r="T431" t="str">
            <v>汉族</v>
          </cell>
          <cell r="U431" t="str">
            <v>中共党员</v>
          </cell>
          <cell r="V431" t="str">
            <v>否</v>
          </cell>
          <cell r="W431" t="str">
            <v>无</v>
          </cell>
          <cell r="X431" t="str">
            <v>应用化学</v>
          </cell>
          <cell r="Y431">
            <v>18214358035</v>
          </cell>
          <cell r="Z431">
            <v>0</v>
          </cell>
          <cell r="AA431">
            <v>87.2</v>
          </cell>
          <cell r="AB431">
            <v>0</v>
          </cell>
          <cell r="AC431">
            <v>0</v>
          </cell>
          <cell r="AD431">
            <v>35325002</v>
          </cell>
          <cell r="AE431" t="str">
            <v>施甸县市场监督管理局</v>
          </cell>
          <cell r="AF431" t="str">
            <v>调剂</v>
          </cell>
          <cell r="AG431">
            <v>24</v>
          </cell>
          <cell r="AH431" t="str">
            <v>云南</v>
          </cell>
          <cell r="AI431">
            <v>35305008</v>
          </cell>
          <cell r="AJ431">
            <v>51.5</v>
          </cell>
          <cell r="AK431">
            <v>87.2</v>
          </cell>
        </row>
        <row r="432">
          <cell r="N432" t="str">
            <v>白婕中南大学</v>
          </cell>
          <cell r="O432" t="str">
            <v>532901199911080067</v>
          </cell>
          <cell r="P432" t="str">
            <v>白婕</v>
          </cell>
          <cell r="Q432" t="str">
            <v>女</v>
          </cell>
          <cell r="R432" t="str">
            <v>大学本科</v>
          </cell>
          <cell r="S432" t="str">
            <v>中南大学</v>
          </cell>
          <cell r="T432" t="str">
            <v>汉族</v>
          </cell>
          <cell r="U432" t="str">
            <v>共青团员</v>
          </cell>
          <cell r="V432" t="str">
            <v>否</v>
          </cell>
          <cell r="W432" t="str">
            <v>无</v>
          </cell>
          <cell r="X432" t="str">
            <v>化学工程与工艺</v>
          </cell>
          <cell r="Y432">
            <v>18206965129</v>
          </cell>
          <cell r="Z432">
            <v>0</v>
          </cell>
          <cell r="AA432">
            <v>85.3333333333333</v>
          </cell>
          <cell r="AB432">
            <v>0</v>
          </cell>
          <cell r="AC432">
            <v>0</v>
          </cell>
          <cell r="AD432">
            <v>35305009</v>
          </cell>
          <cell r="AE432" t="str">
            <v>施甸县市场监督管理局</v>
          </cell>
          <cell r="AF432" t="str">
            <v>非调剂</v>
          </cell>
          <cell r="AG432">
            <v>23</v>
          </cell>
          <cell r="AH432" t="str">
            <v>云南</v>
          </cell>
          <cell r="AI432">
            <v>35305009</v>
          </cell>
          <cell r="AJ432">
            <v>42</v>
          </cell>
          <cell r="AK432">
            <v>85.33</v>
          </cell>
        </row>
        <row r="433">
          <cell r="N433" t="str">
            <v>杨胜举中国农业大学</v>
          </cell>
          <cell r="O433" t="str">
            <v>533024199501013511</v>
          </cell>
          <cell r="P433" t="str">
            <v>杨胜举</v>
          </cell>
          <cell r="Q433" t="str">
            <v>男</v>
          </cell>
          <cell r="R433" t="str">
            <v>硕士研究生</v>
          </cell>
          <cell r="S433" t="str">
            <v>中国农业大学</v>
          </cell>
          <cell r="T433" t="str">
            <v>汉族</v>
          </cell>
          <cell r="U433" t="str">
            <v>中共党员</v>
          </cell>
          <cell r="V433" t="str">
            <v>否</v>
          </cell>
          <cell r="W433" t="str">
            <v>无</v>
          </cell>
          <cell r="X433" t="str">
            <v>水利工程</v>
          </cell>
          <cell r="Y433">
            <v>18813039208</v>
          </cell>
          <cell r="Z433">
            <v>0</v>
          </cell>
          <cell r="AA433">
            <v>89.6666666666667</v>
          </cell>
          <cell r="AB433">
            <v>0</v>
          </cell>
          <cell r="AC433">
            <v>0</v>
          </cell>
          <cell r="AD433">
            <v>35305010</v>
          </cell>
          <cell r="AE433" t="str">
            <v>施甸县水务局</v>
          </cell>
          <cell r="AF433" t="str">
            <v>非调剂</v>
          </cell>
          <cell r="AG433">
            <v>27</v>
          </cell>
          <cell r="AH433" t="str">
            <v>云南</v>
          </cell>
          <cell r="AI433">
            <v>35305010</v>
          </cell>
          <cell r="AJ433">
            <v>62</v>
          </cell>
          <cell r="AK433">
            <v>89.67</v>
          </cell>
        </row>
        <row r="434">
          <cell r="N434" t="str">
            <v>成俊辰昆明理工大学</v>
          </cell>
          <cell r="O434" t="str">
            <v>14262519940418041X</v>
          </cell>
          <cell r="P434" t="str">
            <v>成俊辰</v>
          </cell>
          <cell r="Q434" t="str">
            <v>男</v>
          </cell>
          <cell r="R434" t="str">
            <v>硕士研究生</v>
          </cell>
          <cell r="S434" t="str">
            <v>昆明理工大学</v>
          </cell>
          <cell r="T434" t="str">
            <v>汉族</v>
          </cell>
          <cell r="U434" t="str">
            <v>中共党员</v>
          </cell>
          <cell r="V434" t="str">
            <v>否</v>
          </cell>
          <cell r="W434" t="str">
            <v>无</v>
          </cell>
          <cell r="X434" t="str">
            <v>建筑与土木工程</v>
          </cell>
          <cell r="Y434">
            <v>18893843126</v>
          </cell>
          <cell r="Z434">
            <v>0</v>
          </cell>
          <cell r="AA434">
            <v>86.6666666666667</v>
          </cell>
          <cell r="AB434">
            <v>0</v>
          </cell>
          <cell r="AC434">
            <v>0</v>
          </cell>
          <cell r="AD434">
            <v>35329008</v>
          </cell>
          <cell r="AE434" t="str">
            <v>腾冲市政府办公室</v>
          </cell>
          <cell r="AF434" t="str">
            <v>调剂</v>
          </cell>
          <cell r="AG434">
            <v>28</v>
          </cell>
          <cell r="AH434" t="str">
            <v>山西</v>
          </cell>
          <cell r="AI434">
            <v>35305011</v>
          </cell>
          <cell r="AJ434">
            <v>51.5</v>
          </cell>
          <cell r="AK434">
            <v>86.67</v>
          </cell>
        </row>
        <row r="435">
          <cell r="N435" t="str">
            <v>李睿昆明理工大学</v>
          </cell>
          <cell r="O435" t="str">
            <v>533023199610082923</v>
          </cell>
          <cell r="P435" t="str">
            <v>李睿</v>
          </cell>
          <cell r="Q435" t="str">
            <v>女</v>
          </cell>
          <cell r="R435" t="str">
            <v>硕士研究生</v>
          </cell>
          <cell r="S435" t="str">
            <v>昆明理工大学</v>
          </cell>
          <cell r="T435" t="str">
            <v>汉族</v>
          </cell>
          <cell r="U435" t="str">
            <v>中共党员</v>
          </cell>
          <cell r="V435" t="str">
            <v>否</v>
          </cell>
          <cell r="W435" t="str">
            <v>无</v>
          </cell>
          <cell r="X435" t="str">
            <v>建筑与土木工程</v>
          </cell>
          <cell r="Y435">
            <v>18213857904</v>
          </cell>
          <cell r="Z435">
            <v>0</v>
          </cell>
          <cell r="AA435">
            <v>87.0666666666667</v>
          </cell>
          <cell r="AB435">
            <v>0</v>
          </cell>
          <cell r="AC435">
            <v>25331001</v>
          </cell>
          <cell r="AD435">
            <v>35305012</v>
          </cell>
          <cell r="AE435" t="str">
            <v>腾冲市政府办公室</v>
          </cell>
          <cell r="AF435" t="str">
            <v>非调剂</v>
          </cell>
          <cell r="AG435">
            <v>26</v>
          </cell>
          <cell r="AH435" t="str">
            <v>云南</v>
          </cell>
          <cell r="AI435">
            <v>35305012</v>
          </cell>
          <cell r="AJ435">
            <v>72</v>
          </cell>
          <cell r="AK435">
            <v>87.07</v>
          </cell>
        </row>
        <row r="436">
          <cell r="N436" t="str">
            <v>陶鑫四川大学</v>
          </cell>
          <cell r="O436" t="str">
            <v>530426199901161216</v>
          </cell>
          <cell r="P436" t="str">
            <v>陶鑫</v>
          </cell>
          <cell r="Q436" t="str">
            <v>男</v>
          </cell>
          <cell r="R436" t="str">
            <v>大学本科</v>
          </cell>
          <cell r="S436" t="str">
            <v>四川大学</v>
          </cell>
          <cell r="T436" t="str">
            <v>彝族</v>
          </cell>
          <cell r="U436" t="str">
            <v>共青团员</v>
          </cell>
          <cell r="V436" t="str">
            <v>否</v>
          </cell>
          <cell r="W436" t="str">
            <v>无</v>
          </cell>
          <cell r="X436" t="str">
            <v>计算机科学与技术</v>
          </cell>
          <cell r="Y436">
            <v>13086613348</v>
          </cell>
          <cell r="Z436">
            <v>81</v>
          </cell>
          <cell r="AA436">
            <v>84.3333333333333</v>
          </cell>
          <cell r="AB436">
            <v>25301027</v>
          </cell>
          <cell r="AC436">
            <v>0</v>
          </cell>
          <cell r="AD436">
            <v>35305013</v>
          </cell>
          <cell r="AE436" t="str">
            <v>龙陵县政府办公室</v>
          </cell>
          <cell r="AF436" t="str">
            <v>非调剂</v>
          </cell>
          <cell r="AG436">
            <v>23</v>
          </cell>
          <cell r="AH436" t="str">
            <v>云南</v>
          </cell>
          <cell r="AI436">
            <v>35305013</v>
          </cell>
          <cell r="AJ436">
            <v>45.5</v>
          </cell>
          <cell r="AK436">
            <v>84.33</v>
          </cell>
        </row>
        <row r="437">
          <cell r="N437" t="str">
            <v>段如青浙江大学</v>
          </cell>
          <cell r="O437" t="str">
            <v>533023199908182927</v>
          </cell>
          <cell r="P437" t="str">
            <v>段如青</v>
          </cell>
          <cell r="Q437" t="str">
            <v>女</v>
          </cell>
          <cell r="R437" t="str">
            <v>大学本科</v>
          </cell>
          <cell r="S437" t="str">
            <v>浙江大学</v>
          </cell>
          <cell r="T437" t="str">
            <v>汉族</v>
          </cell>
          <cell r="U437" t="str">
            <v>共青团员</v>
          </cell>
          <cell r="V437" t="str">
            <v>否</v>
          </cell>
          <cell r="W437" t="str">
            <v>无</v>
          </cell>
          <cell r="X437" t="str">
            <v>光电信息科学与工程</v>
          </cell>
          <cell r="Y437">
            <v>18888912821</v>
          </cell>
          <cell r="Z437">
            <v>0</v>
          </cell>
          <cell r="AA437">
            <v>85</v>
          </cell>
          <cell r="AB437">
            <v>0</v>
          </cell>
          <cell r="AC437">
            <v>0</v>
          </cell>
          <cell r="AD437">
            <v>35325001</v>
          </cell>
          <cell r="AE437" t="str">
            <v>龙陵县政府办公室</v>
          </cell>
          <cell r="AF437" t="str">
            <v>调剂</v>
          </cell>
          <cell r="AG437">
            <v>23</v>
          </cell>
          <cell r="AH437" t="str">
            <v>云南</v>
          </cell>
          <cell r="AI437">
            <v>35305014</v>
          </cell>
          <cell r="AJ437">
            <v>42</v>
          </cell>
          <cell r="AK437">
            <v>85</v>
          </cell>
        </row>
        <row r="438">
          <cell r="N438" t="str">
            <v>李兴洲西南大学</v>
          </cell>
          <cell r="O438" t="str">
            <v>53011320000708281X</v>
          </cell>
          <cell r="P438" t="str">
            <v>李兴洲</v>
          </cell>
          <cell r="Q438" t="str">
            <v>男</v>
          </cell>
          <cell r="R438" t="str">
            <v>大学本科</v>
          </cell>
          <cell r="S438" t="str">
            <v>西南大学</v>
          </cell>
          <cell r="T438" t="str">
            <v>汉族</v>
          </cell>
          <cell r="U438" t="str">
            <v>中共党员</v>
          </cell>
          <cell r="V438" t="str">
            <v>否</v>
          </cell>
          <cell r="W438" t="str">
            <v>无</v>
          </cell>
          <cell r="X438" t="str">
            <v>食品科学与工程</v>
          </cell>
          <cell r="Y438">
            <v>13068300705</v>
          </cell>
          <cell r="Z438">
            <v>0</v>
          </cell>
          <cell r="AA438">
            <v>88.3333333333333</v>
          </cell>
          <cell r="AB438">
            <v>0</v>
          </cell>
          <cell r="AC438">
            <v>0</v>
          </cell>
          <cell r="AD438">
            <v>35325002</v>
          </cell>
          <cell r="AE438" t="str">
            <v>龙陵县市场监督管理局</v>
          </cell>
          <cell r="AF438" t="str">
            <v>调剂</v>
          </cell>
          <cell r="AG438">
            <v>22</v>
          </cell>
          <cell r="AH438" t="str">
            <v>云南</v>
          </cell>
          <cell r="AI438">
            <v>35305015</v>
          </cell>
          <cell r="AJ438">
            <v>42</v>
          </cell>
          <cell r="AK438">
            <v>88.33</v>
          </cell>
        </row>
        <row r="439">
          <cell r="N439" t="str">
            <v>杨萍昆明理工大学</v>
          </cell>
          <cell r="O439" t="str">
            <v>532524199510252844</v>
          </cell>
          <cell r="P439" t="str">
            <v>杨萍</v>
          </cell>
          <cell r="Q439" t="str">
            <v>女</v>
          </cell>
          <cell r="R439" t="str">
            <v>硕士研究生</v>
          </cell>
          <cell r="S439" t="str">
            <v>昆明理工大学</v>
          </cell>
          <cell r="T439" t="str">
            <v>彝族</v>
          </cell>
          <cell r="U439" t="str">
            <v>中共党员</v>
          </cell>
          <cell r="V439" t="str">
            <v>否</v>
          </cell>
          <cell r="W439" t="str">
            <v>无</v>
          </cell>
          <cell r="X439" t="str">
            <v>药理学</v>
          </cell>
          <cell r="Y439">
            <v>15912462414</v>
          </cell>
          <cell r="Z439">
            <v>0</v>
          </cell>
          <cell r="AA439">
            <v>87</v>
          </cell>
          <cell r="AB439">
            <v>0</v>
          </cell>
          <cell r="AC439">
            <v>0</v>
          </cell>
          <cell r="AD439">
            <v>35325002</v>
          </cell>
          <cell r="AE439" t="str">
            <v>龙陵县市场监督管理局</v>
          </cell>
          <cell r="AF439" t="str">
            <v>调剂</v>
          </cell>
          <cell r="AG439">
            <v>27</v>
          </cell>
          <cell r="AH439" t="str">
            <v>云南</v>
          </cell>
          <cell r="AI439">
            <v>35305016</v>
          </cell>
          <cell r="AJ439">
            <v>41.5</v>
          </cell>
          <cell r="AK439">
            <v>87</v>
          </cell>
        </row>
        <row r="440">
          <cell r="N440" t="str">
            <v>陈旭西南大学</v>
          </cell>
          <cell r="O440" t="str">
            <v>532927199907110562</v>
          </cell>
          <cell r="P440" t="str">
            <v>陈旭</v>
          </cell>
          <cell r="Q440" t="str">
            <v>女</v>
          </cell>
          <cell r="R440" t="str">
            <v>大学本科</v>
          </cell>
          <cell r="S440" t="str">
            <v>西南大学</v>
          </cell>
          <cell r="T440" t="str">
            <v>汉族</v>
          </cell>
          <cell r="U440" t="str">
            <v>共青团员</v>
          </cell>
          <cell r="V440" t="str">
            <v>否</v>
          </cell>
          <cell r="W440" t="str">
            <v>无</v>
          </cell>
          <cell r="X440" t="str">
            <v>新闻学</v>
          </cell>
          <cell r="Y440">
            <v>13098791265</v>
          </cell>
          <cell r="Z440">
            <v>0</v>
          </cell>
          <cell r="AA440">
            <v>89</v>
          </cell>
          <cell r="AB440">
            <v>0</v>
          </cell>
          <cell r="AC440">
            <v>0</v>
          </cell>
          <cell r="AD440">
            <v>35323002</v>
          </cell>
          <cell r="AE440" t="str">
            <v>昌宁县委宣传部</v>
          </cell>
          <cell r="AF440" t="str">
            <v>调剂</v>
          </cell>
          <cell r="AG440">
            <v>23</v>
          </cell>
          <cell r="AH440" t="str">
            <v>云南</v>
          </cell>
          <cell r="AI440">
            <v>35305017</v>
          </cell>
          <cell r="AJ440">
            <v>51</v>
          </cell>
          <cell r="AK440">
            <v>89</v>
          </cell>
        </row>
        <row r="441">
          <cell r="N441" t="str">
            <v>赵慧萍大连理工大学</v>
          </cell>
          <cell r="O441" t="str">
            <v>533023199911081721</v>
          </cell>
          <cell r="P441" t="str">
            <v>赵慧萍</v>
          </cell>
          <cell r="Q441" t="str">
            <v>女</v>
          </cell>
          <cell r="R441" t="str">
            <v>大学本科</v>
          </cell>
          <cell r="S441" t="str">
            <v>大连理工大学</v>
          </cell>
          <cell r="T441" t="str">
            <v>汉族</v>
          </cell>
          <cell r="U441" t="str">
            <v>共青团员</v>
          </cell>
          <cell r="V441" t="str">
            <v>否</v>
          </cell>
          <cell r="W441" t="str">
            <v>无</v>
          </cell>
          <cell r="X441" t="str">
            <v>经济学</v>
          </cell>
          <cell r="Y441">
            <v>18009841721</v>
          </cell>
          <cell r="Z441">
            <v>0</v>
          </cell>
          <cell r="AA441">
            <v>86</v>
          </cell>
          <cell r="AB441">
            <v>0</v>
          </cell>
          <cell r="AC441">
            <v>25306003</v>
          </cell>
          <cell r="AD441">
            <v>35305018</v>
          </cell>
          <cell r="AE441" t="str">
            <v>昌宁县工业信息商务科技局</v>
          </cell>
          <cell r="AF441" t="str">
            <v>非调剂</v>
          </cell>
          <cell r="AG441">
            <v>23</v>
          </cell>
          <cell r="AH441" t="str">
            <v>云南</v>
          </cell>
          <cell r="AI441">
            <v>35305018</v>
          </cell>
          <cell r="AJ441">
            <v>60</v>
          </cell>
          <cell r="AK441">
            <v>86</v>
          </cell>
        </row>
        <row r="442">
          <cell r="N442" t="e">
            <v>#N/A</v>
          </cell>
          <cell r="O442" t="e">
            <v>#N/A</v>
          </cell>
          <cell r="P442" t="e">
            <v>#N/A</v>
          </cell>
          <cell r="Q442" t="e">
            <v>#N/A</v>
          </cell>
          <cell r="R442" t="e">
            <v>#N/A</v>
          </cell>
          <cell r="S442" t="e">
            <v>#N/A</v>
          </cell>
          <cell r="T442" t="e">
            <v>#N/A</v>
          </cell>
          <cell r="U442" t="e">
            <v>#N/A</v>
          </cell>
          <cell r="V442" t="e">
            <v>#N/A</v>
          </cell>
          <cell r="W442" t="e">
            <v>#N/A</v>
          </cell>
          <cell r="X442" t="e">
            <v>#N/A</v>
          </cell>
          <cell r="Y442" t="e">
            <v>#N/A</v>
          </cell>
          <cell r="Z442" t="e">
            <v>#N/A</v>
          </cell>
          <cell r="AA442" t="e">
            <v>#N/A</v>
          </cell>
          <cell r="AB442" t="e">
            <v>#N/A</v>
          </cell>
          <cell r="AC442" t="e">
            <v>#N/A</v>
          </cell>
          <cell r="AD442" t="e">
            <v>#N/A</v>
          </cell>
          <cell r="AE442" t="e">
            <v>#N/A</v>
          </cell>
          <cell r="AF442" t="e">
            <v>#N/A</v>
          </cell>
          <cell r="AG442" t="e">
            <v>#N/A</v>
          </cell>
          <cell r="AH442" t="e">
            <v>#N/A</v>
          </cell>
          <cell r="AI442">
            <v>35305019</v>
          </cell>
          <cell r="AJ442" t="e">
            <v>#N/A</v>
          </cell>
          <cell r="AK442" t="e">
            <v>#N/A</v>
          </cell>
        </row>
        <row r="443">
          <cell r="N443" t="str">
            <v>黄丽香云南师范大学</v>
          </cell>
          <cell r="O443" t="str">
            <v>533023199610101442</v>
          </cell>
          <cell r="P443" t="str">
            <v>黄丽香</v>
          </cell>
          <cell r="Q443" t="str">
            <v>女</v>
          </cell>
          <cell r="R443" t="str">
            <v>硕士研究生</v>
          </cell>
          <cell r="S443" t="str">
            <v>云南师范大学</v>
          </cell>
          <cell r="T443" t="str">
            <v>汉族</v>
          </cell>
          <cell r="U443" t="str">
            <v>中共党员</v>
          </cell>
          <cell r="V443" t="str">
            <v>否</v>
          </cell>
          <cell r="W443" t="str">
            <v>无</v>
          </cell>
          <cell r="X443" t="str">
            <v>学科教学（英语）</v>
          </cell>
          <cell r="Y443">
            <v>18869713441</v>
          </cell>
          <cell r="Z443">
            <v>0</v>
          </cell>
          <cell r="AA443">
            <v>86</v>
          </cell>
          <cell r="AB443">
            <v>0</v>
          </cell>
          <cell r="AC443">
            <v>0</v>
          </cell>
          <cell r="AD443">
            <v>35331006</v>
          </cell>
          <cell r="AE443" t="str">
            <v>昌宁县教育体育局</v>
          </cell>
          <cell r="AF443" t="str">
            <v>调剂</v>
          </cell>
          <cell r="AG443">
            <v>26</v>
          </cell>
          <cell r="AH443" t="str">
            <v>云南</v>
          </cell>
          <cell r="AI443">
            <v>35305020</v>
          </cell>
          <cell r="AJ443">
            <v>56.5</v>
          </cell>
          <cell r="AK443">
            <v>86</v>
          </cell>
        </row>
        <row r="444">
          <cell r="N444" t="str">
            <v>刘浩华东师范大学</v>
          </cell>
          <cell r="O444" t="str">
            <v>533103199705010818</v>
          </cell>
          <cell r="P444" t="str">
            <v>刘浩</v>
          </cell>
          <cell r="Q444" t="str">
            <v>男</v>
          </cell>
          <cell r="R444" t="str">
            <v>硕士研究生</v>
          </cell>
          <cell r="S444" t="str">
            <v>华东师范大学</v>
          </cell>
          <cell r="T444" t="str">
            <v>汉族</v>
          </cell>
          <cell r="U444" t="str">
            <v>共青团员</v>
          </cell>
          <cell r="V444" t="str">
            <v>否</v>
          </cell>
          <cell r="W444" t="str">
            <v>无</v>
          </cell>
          <cell r="X444" t="str">
            <v>地图学与地理信息系统</v>
          </cell>
          <cell r="Y444">
            <v>18151003221</v>
          </cell>
          <cell r="Z444">
            <v>0</v>
          </cell>
          <cell r="AA444">
            <v>81.3333333333333</v>
          </cell>
          <cell r="AB444">
            <v>0</v>
          </cell>
          <cell r="AC444">
            <v>25323006</v>
          </cell>
          <cell r="AD444">
            <v>35305021</v>
          </cell>
          <cell r="AE444" t="str">
            <v>昌宁县自然资源局</v>
          </cell>
          <cell r="AF444" t="str">
            <v>非调剂</v>
          </cell>
          <cell r="AG444">
            <v>25</v>
          </cell>
          <cell r="AH444" t="str">
            <v>云南</v>
          </cell>
          <cell r="AI444">
            <v>35305021</v>
          </cell>
          <cell r="AJ444">
            <v>52</v>
          </cell>
          <cell r="AK444">
            <v>81.33</v>
          </cell>
        </row>
        <row r="445">
          <cell r="N445" t="str">
            <v>杨兴宇云南大学</v>
          </cell>
          <cell r="O445" t="str">
            <v>532527199603120022</v>
          </cell>
          <cell r="P445" t="str">
            <v>杨兴宇</v>
          </cell>
          <cell r="Q445" t="str">
            <v>女</v>
          </cell>
          <cell r="R445" t="str">
            <v>硕士研究生</v>
          </cell>
          <cell r="S445" t="str">
            <v>云南大学</v>
          </cell>
          <cell r="T445" t="str">
            <v>汉族</v>
          </cell>
          <cell r="U445" t="str">
            <v>中共党员</v>
          </cell>
          <cell r="V445" t="str">
            <v>否</v>
          </cell>
          <cell r="W445" t="str">
            <v>无</v>
          </cell>
          <cell r="X445" t="str">
            <v>艺术设计</v>
          </cell>
          <cell r="Y445">
            <v>18787450849</v>
          </cell>
          <cell r="Z445">
            <v>0</v>
          </cell>
          <cell r="AA445">
            <v>84.2333333333333</v>
          </cell>
          <cell r="AB445">
            <v>0</v>
          </cell>
          <cell r="AC445">
            <v>0</v>
          </cell>
          <cell r="AD445">
            <v>35325002</v>
          </cell>
          <cell r="AE445" t="str">
            <v>昌宁县自然资源局</v>
          </cell>
          <cell r="AF445" t="str">
            <v>调剂</v>
          </cell>
          <cell r="AG445">
            <v>26</v>
          </cell>
          <cell r="AH445" t="str">
            <v>云南</v>
          </cell>
          <cell r="AI445">
            <v>35305022</v>
          </cell>
          <cell r="AJ445">
            <v>46</v>
          </cell>
          <cell r="AK445">
            <v>84.23</v>
          </cell>
        </row>
        <row r="446">
          <cell r="N446" t="str">
            <v>鲁穰勃中山大学</v>
          </cell>
          <cell r="O446" t="str">
            <v>53352520000314063X</v>
          </cell>
          <cell r="P446" t="str">
            <v>鲁穰勃</v>
          </cell>
          <cell r="Q446" t="str">
            <v>男</v>
          </cell>
          <cell r="R446" t="str">
            <v>大学本科</v>
          </cell>
          <cell r="S446" t="str">
            <v>中山大学</v>
          </cell>
          <cell r="T446" t="str">
            <v>苗族</v>
          </cell>
          <cell r="U446" t="str">
            <v>共青团员</v>
          </cell>
          <cell r="V446" t="str">
            <v>否</v>
          </cell>
          <cell r="W446" t="str">
            <v>无</v>
          </cell>
          <cell r="X446" t="str">
            <v>药学</v>
          </cell>
          <cell r="Y446">
            <v>13060642041</v>
          </cell>
          <cell r="Z446">
            <v>0</v>
          </cell>
          <cell r="AA446">
            <v>84.3333333333333</v>
          </cell>
          <cell r="AB446">
            <v>0</v>
          </cell>
          <cell r="AC446">
            <v>0</v>
          </cell>
          <cell r="AD446">
            <v>35309012</v>
          </cell>
          <cell r="AE446" t="str">
            <v>昌宁县市场监督管理局</v>
          </cell>
          <cell r="AF446" t="str">
            <v>调剂</v>
          </cell>
          <cell r="AG446">
            <v>22</v>
          </cell>
          <cell r="AH446" t="str">
            <v>云南</v>
          </cell>
          <cell r="AI446">
            <v>35305023</v>
          </cell>
          <cell r="AJ446">
            <v>48.5</v>
          </cell>
          <cell r="AK446">
            <v>84.33</v>
          </cell>
        </row>
        <row r="447">
          <cell r="N447" t="str">
            <v>高晓娟中国海洋大学</v>
          </cell>
          <cell r="O447" t="str">
            <v>53292319981204152X</v>
          </cell>
          <cell r="P447" t="str">
            <v>高晓娟</v>
          </cell>
          <cell r="Q447" t="str">
            <v>女</v>
          </cell>
          <cell r="R447" t="str">
            <v>大学本科</v>
          </cell>
          <cell r="S447" t="str">
            <v>中国海洋大学</v>
          </cell>
          <cell r="T447" t="str">
            <v>汉族</v>
          </cell>
          <cell r="U447" t="str">
            <v>共青团员</v>
          </cell>
          <cell r="V447" t="str">
            <v>否</v>
          </cell>
          <cell r="W447" t="str">
            <v>无</v>
          </cell>
          <cell r="X447" t="str">
            <v>食品科学与工程</v>
          </cell>
          <cell r="Y447">
            <v>17860720207</v>
          </cell>
          <cell r="Z447">
            <v>0</v>
          </cell>
          <cell r="AA447">
            <v>84.3333333333333</v>
          </cell>
          <cell r="AB447">
            <v>0</v>
          </cell>
          <cell r="AC447">
            <v>0</v>
          </cell>
          <cell r="AD447">
            <v>35305024</v>
          </cell>
          <cell r="AE447" t="str">
            <v>昌宁县市场监督管理局</v>
          </cell>
          <cell r="AF447" t="str">
            <v>非调剂</v>
          </cell>
          <cell r="AG447">
            <v>24</v>
          </cell>
          <cell r="AH447" t="str">
            <v>云南</v>
          </cell>
          <cell r="AI447">
            <v>35305024</v>
          </cell>
          <cell r="AJ447">
            <v>42.5</v>
          </cell>
          <cell r="AK447">
            <v>84.33</v>
          </cell>
        </row>
        <row r="448">
          <cell r="N448" t="str">
            <v>左文志厦门大学</v>
          </cell>
          <cell r="O448" t="str">
            <v>532927199301021936</v>
          </cell>
          <cell r="P448" t="str">
            <v>左文志</v>
          </cell>
          <cell r="Q448" t="str">
            <v>男</v>
          </cell>
          <cell r="R448" t="str">
            <v>硕士研究生</v>
          </cell>
          <cell r="S448" t="str">
            <v>厦门大学</v>
          </cell>
          <cell r="T448" t="str">
            <v>彝族</v>
          </cell>
          <cell r="U448" t="str">
            <v>共青团员</v>
          </cell>
          <cell r="V448" t="str">
            <v>否</v>
          </cell>
          <cell r="W448" t="str">
            <v>A证</v>
          </cell>
          <cell r="X448" t="str">
            <v>法律硕士（非法学）</v>
          </cell>
          <cell r="Y448">
            <v>18805065554</v>
          </cell>
          <cell r="Z448">
            <v>91.6666666666667</v>
          </cell>
          <cell r="AA448">
            <v>87.3333333333333</v>
          </cell>
          <cell r="AB448">
            <v>15300032</v>
          </cell>
          <cell r="AC448">
            <v>25305004</v>
          </cell>
          <cell r="AD448">
            <v>35334001</v>
          </cell>
          <cell r="AE448" t="str">
            <v>保山市中级人民法院</v>
          </cell>
          <cell r="AF448" t="str">
            <v>非调剂</v>
          </cell>
          <cell r="AG448">
            <v>29</v>
          </cell>
          <cell r="AH448" t="str">
            <v>云南</v>
          </cell>
          <cell r="AI448">
            <v>25305004</v>
          </cell>
          <cell r="AJ448">
            <v>52</v>
          </cell>
          <cell r="AK448">
            <v>87.33</v>
          </cell>
        </row>
        <row r="449">
          <cell r="N449" t="str">
            <v>刘佳伶西南政法大学</v>
          </cell>
          <cell r="O449" t="str">
            <v>533321199702193042</v>
          </cell>
          <cell r="P449" t="str">
            <v>刘佳伶</v>
          </cell>
          <cell r="Q449" t="str">
            <v>女</v>
          </cell>
          <cell r="R449" t="str">
            <v>硕士研究生</v>
          </cell>
          <cell r="S449" t="str">
            <v>西南政法大学</v>
          </cell>
          <cell r="T449" t="str">
            <v>傈僳族</v>
          </cell>
          <cell r="U449" t="str">
            <v>共青团员</v>
          </cell>
          <cell r="V449" t="str">
            <v>否</v>
          </cell>
          <cell r="W449" t="str">
            <v>A证</v>
          </cell>
          <cell r="X449" t="str">
            <v>刑法学</v>
          </cell>
          <cell r="Y449">
            <v>18838986171</v>
          </cell>
          <cell r="Z449">
            <v>0</v>
          </cell>
          <cell r="AA449">
            <v>89</v>
          </cell>
          <cell r="AB449">
            <v>0</v>
          </cell>
          <cell r="AC449">
            <v>25305005</v>
          </cell>
          <cell r="AD449">
            <v>35308013</v>
          </cell>
          <cell r="AE449" t="str">
            <v>保山市中级人民法院</v>
          </cell>
          <cell r="AF449" t="str">
            <v>非调剂</v>
          </cell>
          <cell r="AG449">
            <v>25</v>
          </cell>
          <cell r="AH449" t="str">
            <v>云南</v>
          </cell>
          <cell r="AI449">
            <v>25305005</v>
          </cell>
          <cell r="AJ449">
            <v>61.5</v>
          </cell>
          <cell r="AK449">
            <v>89</v>
          </cell>
        </row>
        <row r="450">
          <cell r="N450" t="str">
            <v>陈颖华东师范大学</v>
          </cell>
          <cell r="O450" t="str">
            <v>532926199608290026</v>
          </cell>
          <cell r="P450" t="str">
            <v>陈颖</v>
          </cell>
          <cell r="Q450" t="str">
            <v>女</v>
          </cell>
          <cell r="R450" t="str">
            <v>硕士研究生</v>
          </cell>
          <cell r="S450" t="str">
            <v>华东师范大学</v>
          </cell>
          <cell r="T450" t="str">
            <v>彝族</v>
          </cell>
          <cell r="U450" t="str">
            <v>共青团员</v>
          </cell>
          <cell r="V450" t="str">
            <v>否</v>
          </cell>
          <cell r="W450" t="str">
            <v>无</v>
          </cell>
          <cell r="X450" t="str">
            <v>新闻与传播</v>
          </cell>
          <cell r="Y450">
            <v>19916946829</v>
          </cell>
          <cell r="Z450">
            <v>0</v>
          </cell>
          <cell r="AA450">
            <v>89.6666666666667</v>
          </cell>
          <cell r="AB450">
            <v>0</v>
          </cell>
          <cell r="AC450">
            <v>0</v>
          </cell>
          <cell r="AD450">
            <v>35305025</v>
          </cell>
          <cell r="AE450" t="str">
            <v>腾冲市人民法院</v>
          </cell>
          <cell r="AF450" t="str">
            <v>非调剂</v>
          </cell>
          <cell r="AG450">
            <v>26</v>
          </cell>
          <cell r="AH450" t="str">
            <v>云南</v>
          </cell>
          <cell r="AI450">
            <v>35305025</v>
          </cell>
          <cell r="AJ450">
            <v>40</v>
          </cell>
          <cell r="AK450">
            <v>89.67</v>
          </cell>
        </row>
        <row r="451">
          <cell r="N451" t="str">
            <v>徐亚城兰州大学</v>
          </cell>
          <cell r="O451" t="str">
            <v>522123199506076518</v>
          </cell>
          <cell r="P451" t="str">
            <v>徐亚城</v>
          </cell>
          <cell r="Q451" t="str">
            <v>男</v>
          </cell>
          <cell r="R451" t="str">
            <v>硕士研究生</v>
          </cell>
          <cell r="S451" t="str">
            <v>兰州大学</v>
          </cell>
          <cell r="T451" t="str">
            <v>汉族</v>
          </cell>
          <cell r="U451" t="str">
            <v>中共党员</v>
          </cell>
          <cell r="V451" t="str">
            <v>否</v>
          </cell>
          <cell r="W451" t="str">
            <v>A证</v>
          </cell>
          <cell r="X451" t="str">
            <v>法律（非法学）</v>
          </cell>
          <cell r="Y451">
            <v>15117281093</v>
          </cell>
          <cell r="Z451">
            <v>84.3333333333333</v>
          </cell>
          <cell r="AA451">
            <v>85.6666666666667</v>
          </cell>
          <cell r="AB451">
            <v>15300014</v>
          </cell>
          <cell r="AC451">
            <v>25323001</v>
          </cell>
          <cell r="AD451">
            <v>35323003</v>
          </cell>
          <cell r="AE451" t="str">
            <v>楚雄州纪委监委</v>
          </cell>
          <cell r="AF451" t="str">
            <v>非调剂</v>
          </cell>
          <cell r="AG451">
            <v>27</v>
          </cell>
          <cell r="AH451" t="str">
            <v>贵州</v>
          </cell>
          <cell r="AI451">
            <v>25323001</v>
          </cell>
          <cell r="AJ451">
            <v>59</v>
          </cell>
          <cell r="AK451">
            <v>85.67</v>
          </cell>
        </row>
        <row r="452">
          <cell r="N452" t="str">
            <v>薛顺忠清华大学</v>
          </cell>
          <cell r="O452" t="str">
            <v>53012919941020179X</v>
          </cell>
          <cell r="P452" t="str">
            <v>薛顺忠</v>
          </cell>
          <cell r="Q452" t="str">
            <v>男</v>
          </cell>
          <cell r="R452" t="str">
            <v>博士研究生</v>
          </cell>
          <cell r="S452" t="str">
            <v>清华大学</v>
          </cell>
          <cell r="T452" t="str">
            <v>汉族</v>
          </cell>
          <cell r="U452" t="str">
            <v>中共党员</v>
          </cell>
          <cell r="V452" t="str">
            <v>否</v>
          </cell>
          <cell r="W452" t="str">
            <v>无</v>
          </cell>
          <cell r="X452" t="str">
            <v>物理学</v>
          </cell>
          <cell r="Y452">
            <v>15969448170</v>
          </cell>
          <cell r="Z452">
            <v>91.6666666666667</v>
          </cell>
          <cell r="AA452">
            <v>89.3333333333333</v>
          </cell>
          <cell r="AB452">
            <v>25301003</v>
          </cell>
          <cell r="AC452">
            <v>25323002</v>
          </cell>
          <cell r="AD452">
            <v>35304001</v>
          </cell>
          <cell r="AE452" t="str">
            <v>楚雄州委组织部</v>
          </cell>
          <cell r="AF452" t="str">
            <v>非调剂</v>
          </cell>
          <cell r="AG452">
            <v>28</v>
          </cell>
          <cell r="AH452" t="str">
            <v>云南</v>
          </cell>
          <cell r="AI452">
            <v>25323002</v>
          </cell>
          <cell r="AJ452">
            <v>55</v>
          </cell>
          <cell r="AK452">
            <v>89.33</v>
          </cell>
        </row>
        <row r="453">
          <cell r="N453" t="str">
            <v>陈丽媛昆明理工大学</v>
          </cell>
          <cell r="O453" t="str">
            <v>530322199309290122</v>
          </cell>
          <cell r="P453" t="str">
            <v>陈丽媛</v>
          </cell>
          <cell r="Q453" t="str">
            <v>女</v>
          </cell>
          <cell r="R453" t="str">
            <v>硕士研究生</v>
          </cell>
          <cell r="S453" t="str">
            <v>昆明理工大学</v>
          </cell>
          <cell r="T453" t="str">
            <v>汉族</v>
          </cell>
          <cell r="U453" t="str">
            <v>中共党员</v>
          </cell>
          <cell r="V453" t="str">
            <v>否</v>
          </cell>
          <cell r="W453" t="str">
            <v>无</v>
          </cell>
          <cell r="X453" t="str">
            <v>药物化学</v>
          </cell>
          <cell r="Y453">
            <v>18787449625</v>
          </cell>
          <cell r="Z453">
            <v>0</v>
          </cell>
          <cell r="AA453">
            <v>86</v>
          </cell>
          <cell r="AB453">
            <v>0</v>
          </cell>
          <cell r="AC453">
            <v>25323003</v>
          </cell>
          <cell r="AD453">
            <v>35326009</v>
          </cell>
          <cell r="AE453" t="str">
            <v>楚雄州医疗保险管理局</v>
          </cell>
          <cell r="AF453" t="str">
            <v>非调剂</v>
          </cell>
          <cell r="AG453">
            <v>29</v>
          </cell>
          <cell r="AH453" t="str">
            <v>云南</v>
          </cell>
          <cell r="AI453">
            <v>25323003</v>
          </cell>
          <cell r="AJ453">
            <v>51</v>
          </cell>
          <cell r="AK453">
            <v>86</v>
          </cell>
        </row>
        <row r="454">
          <cell r="N454" t="str">
            <v>周琳兰州大学</v>
          </cell>
          <cell r="O454" t="str">
            <v>13063319980222682X</v>
          </cell>
          <cell r="P454" t="str">
            <v>周琳</v>
          </cell>
          <cell r="Q454" t="str">
            <v>女</v>
          </cell>
          <cell r="R454" t="str">
            <v>硕士研究生</v>
          </cell>
          <cell r="S454" t="str">
            <v>兰州大学</v>
          </cell>
          <cell r="T454" t="str">
            <v>汉族</v>
          </cell>
          <cell r="U454" t="str">
            <v>中共党员</v>
          </cell>
          <cell r="V454" t="str">
            <v>否</v>
          </cell>
          <cell r="W454" t="str">
            <v>无</v>
          </cell>
          <cell r="X454" t="str">
            <v>敦煌学</v>
          </cell>
          <cell r="Y454">
            <v>13483239510</v>
          </cell>
          <cell r="Z454">
            <v>0</v>
          </cell>
          <cell r="AA454">
            <v>86</v>
          </cell>
          <cell r="AB454">
            <v>0</v>
          </cell>
          <cell r="AC454">
            <v>25323004</v>
          </cell>
          <cell r="AD454">
            <v>35306001</v>
          </cell>
          <cell r="AE454" t="str">
            <v>楚雄州地方志办公室</v>
          </cell>
          <cell r="AF454" t="str">
            <v>非调剂</v>
          </cell>
          <cell r="AG454">
            <v>24</v>
          </cell>
          <cell r="AH454" t="str">
            <v>河北</v>
          </cell>
          <cell r="AI454">
            <v>25323004</v>
          </cell>
          <cell r="AJ454">
            <v>49.5</v>
          </cell>
          <cell r="AK454">
            <v>86</v>
          </cell>
        </row>
        <row r="455">
          <cell r="N455" t="str">
            <v>洪志芸北京大学</v>
          </cell>
          <cell r="O455" t="str">
            <v>532932199608050927</v>
          </cell>
          <cell r="P455" t="str">
            <v>洪志芸</v>
          </cell>
          <cell r="Q455" t="str">
            <v>女</v>
          </cell>
          <cell r="R455" t="str">
            <v>硕士研究生</v>
          </cell>
          <cell r="S455" t="str">
            <v>北京大学</v>
          </cell>
          <cell r="T455" t="str">
            <v>白族</v>
          </cell>
          <cell r="U455" t="str">
            <v>中共党员</v>
          </cell>
          <cell r="V455" t="str">
            <v>否</v>
          </cell>
          <cell r="W455" t="str">
            <v>无</v>
          </cell>
          <cell r="X455" t="str">
            <v>传播学</v>
          </cell>
          <cell r="Y455">
            <v>13577277806</v>
          </cell>
          <cell r="Z455">
            <v>84.8333333333333</v>
          </cell>
          <cell r="AA455">
            <v>88.6666666666667</v>
          </cell>
          <cell r="AB455">
            <v>15300009</v>
          </cell>
          <cell r="AC455">
            <v>25323005</v>
          </cell>
          <cell r="AD455">
            <v>0</v>
          </cell>
          <cell r="AE455" t="str">
            <v>楚雄州委党校</v>
          </cell>
          <cell r="AF455" t="str">
            <v>非调剂</v>
          </cell>
          <cell r="AG455">
            <v>26</v>
          </cell>
          <cell r="AH455" t="str">
            <v>云南</v>
          </cell>
          <cell r="AI455">
            <v>25323005</v>
          </cell>
          <cell r="AJ455">
            <v>53.5</v>
          </cell>
          <cell r="AK455">
            <v>88.67</v>
          </cell>
        </row>
        <row r="456">
          <cell r="N456" t="str">
            <v>潘钰涵云南大学</v>
          </cell>
          <cell r="O456" t="str">
            <v>530328199707280024</v>
          </cell>
          <cell r="P456" t="str">
            <v>潘钰涵</v>
          </cell>
          <cell r="Q456" t="str">
            <v>女</v>
          </cell>
          <cell r="R456" t="str">
            <v>硕士研究生</v>
          </cell>
          <cell r="S456" t="str">
            <v>云南大学</v>
          </cell>
          <cell r="T456" t="str">
            <v>汉族</v>
          </cell>
          <cell r="U456" t="str">
            <v>中共党员</v>
          </cell>
          <cell r="V456" t="str">
            <v>否</v>
          </cell>
          <cell r="W456" t="str">
            <v>无</v>
          </cell>
          <cell r="X456" t="str">
            <v>人文地理学</v>
          </cell>
          <cell r="Y456">
            <v>15877889174</v>
          </cell>
          <cell r="Z456">
            <v>0</v>
          </cell>
          <cell r="AA456">
            <v>91.6666666666667</v>
          </cell>
          <cell r="AB456">
            <v>0</v>
          </cell>
          <cell r="AC456">
            <v>25323006</v>
          </cell>
          <cell r="AD456">
            <v>35304001</v>
          </cell>
          <cell r="AE456" t="str">
            <v>楚雄州地震局</v>
          </cell>
          <cell r="AF456" t="str">
            <v>非调剂</v>
          </cell>
          <cell r="AG456">
            <v>25</v>
          </cell>
          <cell r="AH456" t="str">
            <v>云南</v>
          </cell>
          <cell r="AI456">
            <v>25323006</v>
          </cell>
          <cell r="AJ456">
            <v>55.5</v>
          </cell>
          <cell r="AK456">
            <v>91.67</v>
          </cell>
        </row>
        <row r="457">
          <cell r="N457" t="str">
            <v>周志雄西南大学</v>
          </cell>
          <cell r="O457" t="str">
            <v>532301199607092917</v>
          </cell>
          <cell r="P457" t="str">
            <v>周志雄</v>
          </cell>
          <cell r="Q457" t="str">
            <v>男</v>
          </cell>
          <cell r="R457" t="str">
            <v>硕士研究生</v>
          </cell>
          <cell r="S457" t="str">
            <v>西南大学</v>
          </cell>
          <cell r="T457" t="str">
            <v>汉族</v>
          </cell>
          <cell r="U457" t="str">
            <v>中共党员</v>
          </cell>
          <cell r="V457" t="str">
            <v>否</v>
          </cell>
          <cell r="W457" t="str">
            <v>无</v>
          </cell>
          <cell r="X457" t="str">
            <v>兽医</v>
          </cell>
          <cell r="Y457">
            <v>18996419677</v>
          </cell>
          <cell r="Z457">
            <v>0</v>
          </cell>
          <cell r="AA457">
            <v>90.3333333333333</v>
          </cell>
          <cell r="AB457">
            <v>0</v>
          </cell>
          <cell r="AC457">
            <v>0</v>
          </cell>
          <cell r="AD457">
            <v>35323001</v>
          </cell>
          <cell r="AE457" t="str">
            <v>楚雄市政府办公室</v>
          </cell>
          <cell r="AF457" t="str">
            <v>非调剂</v>
          </cell>
          <cell r="AG457">
            <v>26</v>
          </cell>
          <cell r="AH457" t="str">
            <v>云南</v>
          </cell>
          <cell r="AI457">
            <v>35323001</v>
          </cell>
          <cell r="AJ457">
            <v>56.5</v>
          </cell>
          <cell r="AK457">
            <v>90.33</v>
          </cell>
        </row>
        <row r="458">
          <cell r="N458" t="str">
            <v>李宏四川大学</v>
          </cell>
          <cell r="O458" t="str">
            <v>532324199604292715</v>
          </cell>
          <cell r="P458" t="str">
            <v>李宏</v>
          </cell>
          <cell r="Q458" t="str">
            <v>男</v>
          </cell>
          <cell r="R458" t="str">
            <v>硕士研究生</v>
          </cell>
          <cell r="S458" t="str">
            <v>四川大学</v>
          </cell>
          <cell r="T458" t="str">
            <v>白族</v>
          </cell>
          <cell r="U458" t="str">
            <v>中共党员</v>
          </cell>
          <cell r="V458" t="str">
            <v>否</v>
          </cell>
          <cell r="W458" t="str">
            <v>无</v>
          </cell>
          <cell r="X458" t="str">
            <v>生物学---生物化学与分子生物学</v>
          </cell>
          <cell r="Y458">
            <v>13258132544</v>
          </cell>
          <cell r="Z458">
            <v>83.6666666666667</v>
          </cell>
          <cell r="AA458">
            <v>90</v>
          </cell>
          <cell r="AB458">
            <v>25301021</v>
          </cell>
          <cell r="AC458">
            <v>0</v>
          </cell>
          <cell r="AD458">
            <v>35323001</v>
          </cell>
          <cell r="AE458" t="str">
            <v>牟定县委组织部</v>
          </cell>
          <cell r="AF458" t="str">
            <v>非调剂</v>
          </cell>
          <cell r="AG458">
            <v>26</v>
          </cell>
          <cell r="AH458" t="str">
            <v>云南</v>
          </cell>
          <cell r="AI458">
            <v>35323001</v>
          </cell>
          <cell r="AJ458">
            <v>57</v>
          </cell>
          <cell r="AK458">
            <v>90</v>
          </cell>
        </row>
        <row r="459">
          <cell r="N459" t="str">
            <v>葛蓉东南大学</v>
          </cell>
          <cell r="O459" t="str">
            <v>532923199611120088</v>
          </cell>
          <cell r="P459" t="str">
            <v>葛蓉</v>
          </cell>
          <cell r="Q459" t="str">
            <v>女</v>
          </cell>
          <cell r="R459" t="str">
            <v>硕士研究生</v>
          </cell>
          <cell r="S459" t="str">
            <v>东南大学</v>
          </cell>
          <cell r="T459" t="str">
            <v>汉族</v>
          </cell>
          <cell r="U459" t="str">
            <v>中共党员</v>
          </cell>
          <cell r="V459" t="str">
            <v>否</v>
          </cell>
          <cell r="W459" t="str">
            <v>无</v>
          </cell>
          <cell r="X459" t="str">
            <v>管理科学与工程</v>
          </cell>
          <cell r="Y459">
            <v>18313016858</v>
          </cell>
          <cell r="Z459">
            <v>83.6666666666667</v>
          </cell>
          <cell r="AA459">
            <v>87.8333333333333</v>
          </cell>
          <cell r="AB459">
            <v>35301001</v>
          </cell>
          <cell r="AC459">
            <v>25308010</v>
          </cell>
          <cell r="AD459">
            <v>35323001</v>
          </cell>
          <cell r="AE459" t="str">
            <v>楚雄市纪委监委</v>
          </cell>
          <cell r="AF459" t="str">
            <v>非调剂</v>
          </cell>
          <cell r="AG459">
            <v>26</v>
          </cell>
          <cell r="AH459" t="str">
            <v>云南</v>
          </cell>
          <cell r="AI459">
            <v>35323001</v>
          </cell>
          <cell r="AJ459">
            <v>53.5</v>
          </cell>
          <cell r="AK459">
            <v>87.83</v>
          </cell>
        </row>
        <row r="460">
          <cell r="N460" t="str">
            <v>普正芬云南大学</v>
          </cell>
          <cell r="O460" t="str">
            <v>532325199509131143</v>
          </cell>
          <cell r="P460" t="str">
            <v>普正芬</v>
          </cell>
          <cell r="Q460" t="str">
            <v>女</v>
          </cell>
          <cell r="R460" t="str">
            <v>硕士研究生</v>
          </cell>
          <cell r="S460" t="str">
            <v>云南大学</v>
          </cell>
          <cell r="T460" t="str">
            <v>彝族</v>
          </cell>
          <cell r="U460" t="str">
            <v>中共党员</v>
          </cell>
          <cell r="V460" t="str">
            <v>否</v>
          </cell>
          <cell r="W460" t="str">
            <v>无</v>
          </cell>
          <cell r="X460" t="str">
            <v>分析化学</v>
          </cell>
          <cell r="Y460">
            <v>15758567933</v>
          </cell>
          <cell r="Z460">
            <v>0</v>
          </cell>
          <cell r="AA460">
            <v>86.6666666666667</v>
          </cell>
          <cell r="AB460">
            <v>0</v>
          </cell>
          <cell r="AC460">
            <v>25308001</v>
          </cell>
          <cell r="AD460">
            <v>35323001</v>
          </cell>
          <cell r="AE460" t="str">
            <v>南华县纪委监委</v>
          </cell>
          <cell r="AF460" t="str">
            <v>非调剂</v>
          </cell>
          <cell r="AG460">
            <v>27</v>
          </cell>
          <cell r="AH460" t="str">
            <v>云南</v>
          </cell>
          <cell r="AI460">
            <v>35323001</v>
          </cell>
          <cell r="AJ460">
            <v>60</v>
          </cell>
          <cell r="AK460">
            <v>86.67</v>
          </cell>
        </row>
        <row r="461">
          <cell r="N461" t="str">
            <v>刘俐彤云南农业大学</v>
          </cell>
          <cell r="O461" t="str">
            <v>532331199709192861</v>
          </cell>
          <cell r="P461" t="str">
            <v>刘俐彤</v>
          </cell>
          <cell r="Q461" t="str">
            <v>女</v>
          </cell>
          <cell r="R461" t="str">
            <v>硕士研究生</v>
          </cell>
          <cell r="S461" t="str">
            <v>云南农业大学</v>
          </cell>
          <cell r="T461" t="str">
            <v>汉族</v>
          </cell>
          <cell r="U461" t="str">
            <v>中共党员</v>
          </cell>
          <cell r="V461" t="str">
            <v>否</v>
          </cell>
          <cell r="W461" t="str">
            <v>无</v>
          </cell>
          <cell r="X461" t="str">
            <v>食品加工与安全</v>
          </cell>
          <cell r="Y461">
            <v>18787832431</v>
          </cell>
          <cell r="Z461">
            <v>0</v>
          </cell>
          <cell r="AA461">
            <v>95</v>
          </cell>
          <cell r="AB461">
            <v>0</v>
          </cell>
          <cell r="AC461">
            <v>0</v>
          </cell>
          <cell r="AD461">
            <v>35323002</v>
          </cell>
          <cell r="AE461" t="str">
            <v>禄丰市委宣传部</v>
          </cell>
          <cell r="AF461" t="str">
            <v>非调剂</v>
          </cell>
          <cell r="AG461">
            <v>25</v>
          </cell>
          <cell r="AH461" t="str">
            <v>云南</v>
          </cell>
          <cell r="AI461">
            <v>35323002</v>
          </cell>
          <cell r="AJ461">
            <v>42.5</v>
          </cell>
          <cell r="AK461">
            <v>95</v>
          </cell>
        </row>
        <row r="462">
          <cell r="N462" t="str">
            <v>谭静梅西南大学</v>
          </cell>
          <cell r="O462" t="str">
            <v>500240199508124209</v>
          </cell>
          <cell r="P462" t="str">
            <v>谭静梅</v>
          </cell>
          <cell r="Q462" t="str">
            <v>女</v>
          </cell>
          <cell r="R462" t="str">
            <v>硕士研究生</v>
          </cell>
          <cell r="S462" t="str">
            <v>西南大学</v>
          </cell>
          <cell r="T462" t="str">
            <v>土家族　</v>
          </cell>
          <cell r="U462" t="str">
            <v>中共党员</v>
          </cell>
          <cell r="V462" t="str">
            <v>否</v>
          </cell>
          <cell r="W462" t="str">
            <v>无</v>
          </cell>
          <cell r="X462" t="str">
            <v>兽医</v>
          </cell>
          <cell r="Y462">
            <v>19112409910</v>
          </cell>
          <cell r="Z462">
            <v>0</v>
          </cell>
          <cell r="AA462">
            <v>93.5</v>
          </cell>
          <cell r="AB462">
            <v>0</v>
          </cell>
          <cell r="AC462">
            <v>0</v>
          </cell>
          <cell r="AD462">
            <v>35323002</v>
          </cell>
          <cell r="AE462" t="str">
            <v>南华县政府办公室</v>
          </cell>
          <cell r="AF462" t="str">
            <v>非调剂</v>
          </cell>
          <cell r="AG462">
            <v>27</v>
          </cell>
          <cell r="AH462" t="str">
            <v>重庆</v>
          </cell>
          <cell r="AI462">
            <v>35323002</v>
          </cell>
          <cell r="AJ462">
            <v>42.5</v>
          </cell>
          <cell r="AK462">
            <v>93.5</v>
          </cell>
        </row>
        <row r="463">
          <cell r="N463" t="str">
            <v>叶浩云中国科学院大学</v>
          </cell>
          <cell r="O463" t="str">
            <v>511529199701260019</v>
          </cell>
          <cell r="P463" t="str">
            <v>叶浩云</v>
          </cell>
          <cell r="Q463" t="str">
            <v>男</v>
          </cell>
          <cell r="R463" t="str">
            <v>硕士研究生</v>
          </cell>
          <cell r="S463" t="str">
            <v>中国科学院大学</v>
          </cell>
          <cell r="T463" t="str">
            <v>汉族</v>
          </cell>
          <cell r="U463" t="str">
            <v>共青团员</v>
          </cell>
          <cell r="V463" t="str">
            <v>否</v>
          </cell>
          <cell r="W463" t="str">
            <v>无</v>
          </cell>
          <cell r="X463" t="str">
            <v>神经生物学</v>
          </cell>
          <cell r="Y463">
            <v>13219970126</v>
          </cell>
          <cell r="Z463">
            <v>0</v>
          </cell>
          <cell r="AA463">
            <v>93.3333333333333</v>
          </cell>
          <cell r="AB463">
            <v>0</v>
          </cell>
          <cell r="AC463">
            <v>0</v>
          </cell>
          <cell r="AD463">
            <v>35323002</v>
          </cell>
          <cell r="AE463" t="str">
            <v>武定县委办公室</v>
          </cell>
          <cell r="AF463" t="str">
            <v>非调剂</v>
          </cell>
          <cell r="AG463">
            <v>25</v>
          </cell>
          <cell r="AH463" t="str">
            <v>四川</v>
          </cell>
          <cell r="AI463">
            <v>35323002</v>
          </cell>
          <cell r="AJ463">
            <v>42.5</v>
          </cell>
          <cell r="AK463">
            <v>93.33</v>
          </cell>
        </row>
        <row r="464">
          <cell r="N464" t="str">
            <v>钟松廷武汉大学</v>
          </cell>
          <cell r="O464" t="str">
            <v>51152119951208051X</v>
          </cell>
          <cell r="P464" t="str">
            <v>钟松廷</v>
          </cell>
          <cell r="Q464" t="str">
            <v>男</v>
          </cell>
          <cell r="R464" t="str">
            <v>硕士研究生</v>
          </cell>
          <cell r="S464" t="str">
            <v>武汉大学</v>
          </cell>
          <cell r="T464" t="str">
            <v>汉族</v>
          </cell>
          <cell r="U464" t="str">
            <v>共青团员</v>
          </cell>
          <cell r="V464" t="str">
            <v>否</v>
          </cell>
          <cell r="W464" t="str">
            <v>无</v>
          </cell>
          <cell r="X464" t="str">
            <v>国学（中国哲学方向）</v>
          </cell>
          <cell r="Y464">
            <v>15082628164</v>
          </cell>
          <cell r="Z464">
            <v>82.6666666666667</v>
          </cell>
          <cell r="AA464">
            <v>92.8333333333333</v>
          </cell>
          <cell r="AB464">
            <v>15300048</v>
          </cell>
          <cell r="AC464">
            <v>0</v>
          </cell>
          <cell r="AD464">
            <v>35323002</v>
          </cell>
          <cell r="AE464" t="str">
            <v>武定县纪委监委</v>
          </cell>
          <cell r="AF464" t="str">
            <v>非调剂</v>
          </cell>
          <cell r="AG464">
            <v>27</v>
          </cell>
          <cell r="AH464" t="str">
            <v>四川</v>
          </cell>
          <cell r="AI464">
            <v>35323002</v>
          </cell>
          <cell r="AJ464">
            <v>49.5</v>
          </cell>
          <cell r="AK464">
            <v>92.83</v>
          </cell>
        </row>
        <row r="465">
          <cell r="N465" t="str">
            <v>杨钦雅中央财经大学</v>
          </cell>
          <cell r="O465" t="str">
            <v>53232519981115002X</v>
          </cell>
          <cell r="P465" t="str">
            <v>杨钦雅</v>
          </cell>
          <cell r="Q465" t="str">
            <v>女</v>
          </cell>
          <cell r="R465" t="str">
            <v>大学本科</v>
          </cell>
          <cell r="S465" t="str">
            <v>中央财经大学</v>
          </cell>
          <cell r="T465" t="str">
            <v>彝族</v>
          </cell>
          <cell r="U465" t="str">
            <v>中共党员</v>
          </cell>
          <cell r="V465" t="str">
            <v>否</v>
          </cell>
          <cell r="W465" t="str">
            <v>无</v>
          </cell>
          <cell r="X465" t="str">
            <v>工商管理类 市场营销（大数据营销）</v>
          </cell>
          <cell r="Y465">
            <v>18810006520</v>
          </cell>
          <cell r="Z465">
            <v>0</v>
          </cell>
          <cell r="AA465">
            <v>92.7333333333333</v>
          </cell>
          <cell r="AB465">
            <v>0</v>
          </cell>
          <cell r="AC465">
            <v>0</v>
          </cell>
          <cell r="AD465">
            <v>35323002</v>
          </cell>
          <cell r="AE465" t="str">
            <v>姚安县政府办公室</v>
          </cell>
          <cell r="AF465" t="str">
            <v>非调剂</v>
          </cell>
          <cell r="AG465">
            <v>24</v>
          </cell>
          <cell r="AH465" t="str">
            <v>云南</v>
          </cell>
          <cell r="AI465">
            <v>35323002</v>
          </cell>
          <cell r="AJ465">
            <v>44</v>
          </cell>
          <cell r="AK465">
            <v>92.73</v>
          </cell>
        </row>
        <row r="466">
          <cell r="N466" t="str">
            <v>武昱辰西北农林科技大学</v>
          </cell>
          <cell r="O466" t="str">
            <v>53018119970225221X</v>
          </cell>
          <cell r="P466" t="str">
            <v>武昱辰</v>
          </cell>
          <cell r="Q466" t="str">
            <v>男</v>
          </cell>
          <cell r="R466" t="str">
            <v>硕士研究生</v>
          </cell>
          <cell r="S466" t="str">
            <v>西北农林科技大学</v>
          </cell>
          <cell r="T466" t="str">
            <v>汉族</v>
          </cell>
          <cell r="U466" t="str">
            <v>共青团员</v>
          </cell>
          <cell r="V466" t="str">
            <v>否</v>
          </cell>
          <cell r="W466" t="str">
            <v>无</v>
          </cell>
          <cell r="X466" t="str">
            <v>农业工程</v>
          </cell>
          <cell r="Y466">
            <v>13658881492</v>
          </cell>
          <cell r="Z466">
            <v>92</v>
          </cell>
          <cell r="AA466">
            <v>92.5</v>
          </cell>
          <cell r="AB466">
            <v>25301020</v>
          </cell>
          <cell r="AC466">
            <v>0</v>
          </cell>
          <cell r="AD466">
            <v>35323002</v>
          </cell>
          <cell r="AE466" t="str">
            <v>武定县委办公室</v>
          </cell>
          <cell r="AF466" t="str">
            <v>非调剂</v>
          </cell>
          <cell r="AG466">
            <v>25</v>
          </cell>
          <cell r="AH466" t="str">
            <v>云南</v>
          </cell>
          <cell r="AI466">
            <v>35323002</v>
          </cell>
          <cell r="AJ466">
            <v>53</v>
          </cell>
          <cell r="AK466">
            <v>92.5</v>
          </cell>
        </row>
        <row r="467">
          <cell r="N467" t="str">
            <v>鲁泽良中国海洋大学</v>
          </cell>
          <cell r="O467" t="str">
            <v>532322199907160012</v>
          </cell>
          <cell r="P467" t="str">
            <v>鲁泽良</v>
          </cell>
          <cell r="Q467" t="str">
            <v>男</v>
          </cell>
          <cell r="R467" t="str">
            <v>大学本科</v>
          </cell>
          <cell r="S467" t="str">
            <v>中国海洋大学</v>
          </cell>
          <cell r="T467" t="str">
            <v>彝族</v>
          </cell>
          <cell r="U467" t="str">
            <v>中共党员</v>
          </cell>
          <cell r="V467" t="str">
            <v>否</v>
          </cell>
          <cell r="W467" t="str">
            <v>无</v>
          </cell>
          <cell r="X467" t="str">
            <v>机械设计制造及其自动化</v>
          </cell>
          <cell r="Y467">
            <v>17860828783</v>
          </cell>
          <cell r="Z467">
            <v>81.5</v>
          </cell>
          <cell r="AA467">
            <v>92.3333333333333</v>
          </cell>
          <cell r="AB467">
            <v>35301001</v>
          </cell>
          <cell r="AC467">
            <v>0</v>
          </cell>
          <cell r="AD467">
            <v>35323002</v>
          </cell>
          <cell r="AE467" t="str">
            <v>双柏县委办公室</v>
          </cell>
          <cell r="AF467" t="str">
            <v>非调剂</v>
          </cell>
          <cell r="AG467">
            <v>23</v>
          </cell>
          <cell r="AH467" t="str">
            <v>云南</v>
          </cell>
          <cell r="AI467">
            <v>35323002</v>
          </cell>
          <cell r="AJ467">
            <v>57.5</v>
          </cell>
          <cell r="AK467">
            <v>92.33</v>
          </cell>
        </row>
        <row r="468">
          <cell r="N468" t="str">
            <v>张梦康同济大学</v>
          </cell>
          <cell r="O468" t="str">
            <v>532301199712071317</v>
          </cell>
          <cell r="P468" t="str">
            <v>张梦康</v>
          </cell>
          <cell r="Q468" t="str">
            <v>男</v>
          </cell>
          <cell r="R468" t="str">
            <v>大学本科</v>
          </cell>
          <cell r="S468" t="str">
            <v>同济大学</v>
          </cell>
          <cell r="T468" t="str">
            <v>苗族</v>
          </cell>
          <cell r="U468" t="str">
            <v>共青团员</v>
          </cell>
          <cell r="V468" t="str">
            <v>否</v>
          </cell>
          <cell r="W468" t="str">
            <v>无</v>
          </cell>
          <cell r="X468" t="str">
            <v>交通运输</v>
          </cell>
          <cell r="Y468">
            <v>15316165652</v>
          </cell>
          <cell r="Z468">
            <v>0</v>
          </cell>
          <cell r="AA468">
            <v>92</v>
          </cell>
          <cell r="AB468">
            <v>0</v>
          </cell>
          <cell r="AC468">
            <v>0</v>
          </cell>
          <cell r="AD468">
            <v>35323002</v>
          </cell>
          <cell r="AE468" t="str">
            <v>双柏县纪委监委</v>
          </cell>
          <cell r="AF468" t="str">
            <v>非调剂</v>
          </cell>
          <cell r="AG468">
            <v>25</v>
          </cell>
          <cell r="AH468" t="str">
            <v>云南</v>
          </cell>
          <cell r="AI468">
            <v>35323002</v>
          </cell>
          <cell r="AJ468">
            <v>48</v>
          </cell>
          <cell r="AK468">
            <v>92</v>
          </cell>
        </row>
        <row r="469">
          <cell r="N469" t="str">
            <v>李凯悦南开大学</v>
          </cell>
          <cell r="O469" t="str">
            <v>532923199606180027</v>
          </cell>
          <cell r="P469" t="str">
            <v>李凯悦</v>
          </cell>
          <cell r="Q469" t="str">
            <v>女</v>
          </cell>
          <cell r="R469" t="str">
            <v>硕士研究生</v>
          </cell>
          <cell r="S469" t="str">
            <v>南开大学</v>
          </cell>
          <cell r="T469" t="str">
            <v>汉族</v>
          </cell>
          <cell r="U469" t="str">
            <v>共青团员</v>
          </cell>
          <cell r="V469" t="str">
            <v>否</v>
          </cell>
          <cell r="W469" t="str">
            <v>无</v>
          </cell>
          <cell r="X469" t="str">
            <v>美学</v>
          </cell>
          <cell r="Y469">
            <v>18810862089</v>
          </cell>
          <cell r="Z469">
            <v>0</v>
          </cell>
          <cell r="AA469">
            <v>91.8333333333333</v>
          </cell>
          <cell r="AB469">
            <v>0</v>
          </cell>
          <cell r="AC469">
            <v>0</v>
          </cell>
          <cell r="AD469">
            <v>35323002</v>
          </cell>
          <cell r="AE469" t="str">
            <v>南华县政府办公室</v>
          </cell>
          <cell r="AF469" t="str">
            <v>非调剂</v>
          </cell>
          <cell r="AG469">
            <v>26</v>
          </cell>
          <cell r="AH469" t="str">
            <v>云南</v>
          </cell>
          <cell r="AI469">
            <v>35323002</v>
          </cell>
          <cell r="AJ469">
            <v>53</v>
          </cell>
          <cell r="AK469">
            <v>91.83</v>
          </cell>
        </row>
        <row r="470">
          <cell r="N470" t="str">
            <v>段金沄哈尔滨工业大学</v>
          </cell>
          <cell r="O470" t="str">
            <v>532932199911180361</v>
          </cell>
          <cell r="P470" t="str">
            <v>段金沄</v>
          </cell>
          <cell r="Q470" t="str">
            <v>女</v>
          </cell>
          <cell r="R470" t="str">
            <v>大学本科</v>
          </cell>
          <cell r="S470" t="str">
            <v>哈尔滨工业大学</v>
          </cell>
          <cell r="T470" t="str">
            <v>白族</v>
          </cell>
          <cell r="U470" t="str">
            <v>共青团员</v>
          </cell>
          <cell r="V470" t="str">
            <v>否</v>
          </cell>
          <cell r="W470" t="str">
            <v>无</v>
          </cell>
          <cell r="X470" t="str">
            <v>自动化</v>
          </cell>
          <cell r="Y470">
            <v>15752819480</v>
          </cell>
          <cell r="Z470">
            <v>0</v>
          </cell>
          <cell r="AA470">
            <v>91.6666666666667</v>
          </cell>
          <cell r="AB470">
            <v>0</v>
          </cell>
          <cell r="AC470">
            <v>0</v>
          </cell>
          <cell r="AD470">
            <v>35323002</v>
          </cell>
          <cell r="AE470" t="str">
            <v>双柏县纪委监委</v>
          </cell>
          <cell r="AF470" t="str">
            <v>非调剂</v>
          </cell>
          <cell r="AG470">
            <v>23</v>
          </cell>
          <cell r="AH470" t="str">
            <v>云南</v>
          </cell>
          <cell r="AI470">
            <v>35323002</v>
          </cell>
          <cell r="AJ470">
            <v>45.5</v>
          </cell>
          <cell r="AK470">
            <v>91.67</v>
          </cell>
        </row>
        <row r="471">
          <cell r="N471" t="str">
            <v>鲁杰西南大学</v>
          </cell>
          <cell r="O471" t="str">
            <v>530128200011060028</v>
          </cell>
          <cell r="P471" t="str">
            <v>鲁杰</v>
          </cell>
          <cell r="Q471" t="str">
            <v>女</v>
          </cell>
          <cell r="R471" t="str">
            <v>大学本科</v>
          </cell>
          <cell r="S471" t="str">
            <v>西南大学</v>
          </cell>
          <cell r="T471" t="str">
            <v>彝族</v>
          </cell>
          <cell r="U471" t="str">
            <v>共青团员</v>
          </cell>
          <cell r="V471" t="str">
            <v>否</v>
          </cell>
          <cell r="W471" t="str">
            <v>无</v>
          </cell>
          <cell r="X471" t="str">
            <v>土地资源管理</v>
          </cell>
          <cell r="Y471">
            <v>13167936221</v>
          </cell>
          <cell r="Z471">
            <v>0</v>
          </cell>
          <cell r="AA471">
            <v>91.6666666666667</v>
          </cell>
          <cell r="AB471">
            <v>0</v>
          </cell>
          <cell r="AC471">
            <v>0</v>
          </cell>
          <cell r="AD471">
            <v>35323002</v>
          </cell>
          <cell r="AE471" t="str">
            <v>武定县纪委监委</v>
          </cell>
          <cell r="AF471" t="str">
            <v>非调剂</v>
          </cell>
          <cell r="AG471">
            <v>22</v>
          </cell>
          <cell r="AH471" t="str">
            <v>云南</v>
          </cell>
          <cell r="AI471">
            <v>35323002</v>
          </cell>
          <cell r="AJ471">
            <v>45.5</v>
          </cell>
          <cell r="AK471">
            <v>91.67</v>
          </cell>
        </row>
        <row r="472">
          <cell r="N472" t="str">
            <v>李倩中央民族大学</v>
          </cell>
          <cell r="O472" t="str">
            <v>532923199601013123</v>
          </cell>
          <cell r="P472" t="str">
            <v>李倩</v>
          </cell>
          <cell r="Q472" t="str">
            <v>女</v>
          </cell>
          <cell r="R472" t="str">
            <v>硕士研究生</v>
          </cell>
          <cell r="S472" t="str">
            <v>中央民族大学</v>
          </cell>
          <cell r="T472" t="str">
            <v>汉族</v>
          </cell>
          <cell r="U472" t="str">
            <v>共青团员</v>
          </cell>
          <cell r="V472" t="str">
            <v>否</v>
          </cell>
          <cell r="W472" t="str">
            <v>无</v>
          </cell>
          <cell r="X472" t="str">
            <v>民族学</v>
          </cell>
          <cell r="Y472">
            <v>13577213108</v>
          </cell>
          <cell r="Z472">
            <v>0</v>
          </cell>
          <cell r="AA472">
            <v>91.6666666666667</v>
          </cell>
          <cell r="AB472">
            <v>0</v>
          </cell>
          <cell r="AC472">
            <v>25307004</v>
          </cell>
          <cell r="AD472">
            <v>35323002</v>
          </cell>
          <cell r="AE472" t="str">
            <v>元谋县政府办公室</v>
          </cell>
          <cell r="AF472" t="str">
            <v>非调剂</v>
          </cell>
          <cell r="AG472">
            <v>26</v>
          </cell>
          <cell r="AH472" t="str">
            <v>云南</v>
          </cell>
          <cell r="AI472">
            <v>35323002</v>
          </cell>
          <cell r="AJ472">
            <v>55.5</v>
          </cell>
          <cell r="AK472">
            <v>91.67</v>
          </cell>
        </row>
        <row r="473">
          <cell r="N473" t="str">
            <v>宋雪娇中国石油大学</v>
          </cell>
          <cell r="O473" t="str">
            <v>532301199704183722</v>
          </cell>
          <cell r="P473" t="str">
            <v>宋雪娇</v>
          </cell>
          <cell r="Q473" t="str">
            <v>女</v>
          </cell>
          <cell r="R473" t="str">
            <v>硕士研究生</v>
          </cell>
          <cell r="S473" t="str">
            <v>中国石油大学</v>
          </cell>
          <cell r="T473" t="str">
            <v>汉族</v>
          </cell>
          <cell r="U473" t="str">
            <v>共青团员</v>
          </cell>
          <cell r="V473" t="str">
            <v>否</v>
          </cell>
          <cell r="W473" t="str">
            <v>无</v>
          </cell>
          <cell r="X473" t="str">
            <v>安全工程</v>
          </cell>
          <cell r="Y473">
            <v>18810363965</v>
          </cell>
          <cell r="Z473">
            <v>0</v>
          </cell>
          <cell r="AA473">
            <v>91.6666666666667</v>
          </cell>
          <cell r="AB473">
            <v>0</v>
          </cell>
          <cell r="AC473">
            <v>0</v>
          </cell>
          <cell r="AD473">
            <v>35323002</v>
          </cell>
          <cell r="AE473" t="str">
            <v>双柏县政府办公室</v>
          </cell>
          <cell r="AF473" t="str">
            <v>非调剂</v>
          </cell>
          <cell r="AG473">
            <v>25</v>
          </cell>
          <cell r="AH473" t="str">
            <v>云南</v>
          </cell>
          <cell r="AI473">
            <v>35323002</v>
          </cell>
          <cell r="AJ473">
            <v>46.5</v>
          </cell>
          <cell r="AK473">
            <v>91.67</v>
          </cell>
        </row>
        <row r="474">
          <cell r="N474" t="str">
            <v>罗佳佳吉林大学</v>
          </cell>
          <cell r="O474" t="str">
            <v>520181199306270422</v>
          </cell>
          <cell r="P474" t="str">
            <v>罗佳佳</v>
          </cell>
          <cell r="Q474" t="str">
            <v>女</v>
          </cell>
          <cell r="R474" t="str">
            <v>硕士研究生</v>
          </cell>
          <cell r="S474" t="str">
            <v>吉林大学</v>
          </cell>
          <cell r="T474" t="str">
            <v>汉族</v>
          </cell>
          <cell r="U474" t="str">
            <v>中共党员</v>
          </cell>
          <cell r="V474" t="str">
            <v>否</v>
          </cell>
          <cell r="W474" t="str">
            <v>无</v>
          </cell>
          <cell r="X474" t="str">
            <v>外国哲学</v>
          </cell>
          <cell r="Y474">
            <v>18096003297</v>
          </cell>
          <cell r="Z474">
            <v>87.3333333333333</v>
          </cell>
          <cell r="AA474">
            <v>90.5</v>
          </cell>
          <cell r="AB474">
            <v>15300076</v>
          </cell>
          <cell r="AC474">
            <v>0</v>
          </cell>
          <cell r="AD474">
            <v>35323002</v>
          </cell>
          <cell r="AE474" t="str">
            <v>永仁县政府办公室</v>
          </cell>
          <cell r="AF474" t="str">
            <v>非调剂</v>
          </cell>
          <cell r="AG474">
            <v>29</v>
          </cell>
          <cell r="AH474" t="str">
            <v>贵州</v>
          </cell>
          <cell r="AI474">
            <v>35323002</v>
          </cell>
          <cell r="AJ474">
            <v>57.5</v>
          </cell>
          <cell r="AK474">
            <v>90.5</v>
          </cell>
        </row>
        <row r="475">
          <cell r="N475" t="str">
            <v>胡建霖中国科学院大学</v>
          </cell>
          <cell r="O475" t="str">
            <v>533221199402121914</v>
          </cell>
          <cell r="P475" t="str">
            <v>胡建霖</v>
          </cell>
          <cell r="Q475" t="str">
            <v>男</v>
          </cell>
          <cell r="R475" t="str">
            <v>博士研究生</v>
          </cell>
          <cell r="S475" t="str">
            <v>中国科学院大学</v>
          </cell>
          <cell r="T475" t="str">
            <v>汉族</v>
          </cell>
          <cell r="U475" t="str">
            <v>中共党员</v>
          </cell>
          <cell r="V475" t="str">
            <v>否</v>
          </cell>
          <cell r="W475" t="str">
            <v>无</v>
          </cell>
          <cell r="X475" t="str">
            <v>植物学</v>
          </cell>
          <cell r="Y475">
            <v>18314583584</v>
          </cell>
          <cell r="Z475">
            <v>0</v>
          </cell>
          <cell r="AA475">
            <v>86.6666666666667</v>
          </cell>
          <cell r="AB475">
            <v>0</v>
          </cell>
          <cell r="AC475">
            <v>25308001</v>
          </cell>
          <cell r="AD475">
            <v>35323003</v>
          </cell>
          <cell r="AE475" t="str">
            <v>楚雄市委组织部</v>
          </cell>
          <cell r="AF475" t="str">
            <v>非调剂</v>
          </cell>
          <cell r="AG475">
            <v>28</v>
          </cell>
          <cell r="AH475" t="str">
            <v>云南</v>
          </cell>
          <cell r="AI475">
            <v>35323003</v>
          </cell>
          <cell r="AJ475">
            <v>55.5</v>
          </cell>
          <cell r="AK475">
            <v>86.67</v>
          </cell>
        </row>
        <row r="476">
          <cell r="N476" t="str">
            <v>杨宝萍北京大学</v>
          </cell>
          <cell r="O476" t="str">
            <v>140825199709290029</v>
          </cell>
          <cell r="P476" t="str">
            <v>杨宝萍</v>
          </cell>
          <cell r="Q476" t="str">
            <v>女</v>
          </cell>
          <cell r="R476" t="str">
            <v>硕士研究生</v>
          </cell>
          <cell r="S476" t="str">
            <v>北京大学</v>
          </cell>
          <cell r="T476" t="str">
            <v>汉族</v>
          </cell>
          <cell r="U476" t="str">
            <v>中共党员</v>
          </cell>
          <cell r="V476" t="str">
            <v>否</v>
          </cell>
          <cell r="W476" t="str">
            <v>无</v>
          </cell>
          <cell r="X476" t="str">
            <v>生物学（生物技术）</v>
          </cell>
          <cell r="Y476">
            <v>18801246468</v>
          </cell>
          <cell r="Z476">
            <v>80.6666666666667</v>
          </cell>
          <cell r="AA476">
            <v>89.6666666666667</v>
          </cell>
          <cell r="AB476">
            <v>15300077</v>
          </cell>
          <cell r="AC476">
            <v>25329001</v>
          </cell>
          <cell r="AD476">
            <v>35323004</v>
          </cell>
          <cell r="AE476" t="str">
            <v>楚雄市委组织部</v>
          </cell>
          <cell r="AF476" t="str">
            <v>非调剂</v>
          </cell>
          <cell r="AG476">
            <v>25</v>
          </cell>
          <cell r="AH476" t="str">
            <v>山西</v>
          </cell>
          <cell r="AI476">
            <v>35323004</v>
          </cell>
          <cell r="AJ476">
            <v>52</v>
          </cell>
          <cell r="AK476">
            <v>89.67</v>
          </cell>
        </row>
        <row r="477">
          <cell r="N477" t="str">
            <v>李富伦云南大学</v>
          </cell>
          <cell r="O477" t="str">
            <v>532125199605011116</v>
          </cell>
          <cell r="P477" t="str">
            <v>李富伦</v>
          </cell>
          <cell r="Q477" t="str">
            <v>男</v>
          </cell>
          <cell r="R477" t="str">
            <v>硕士研究生</v>
          </cell>
          <cell r="S477" t="str">
            <v>云南大学</v>
          </cell>
          <cell r="T477" t="str">
            <v>汉族</v>
          </cell>
          <cell r="U477" t="str">
            <v>中共党员</v>
          </cell>
          <cell r="V477" t="str">
            <v>否</v>
          </cell>
          <cell r="W477" t="str">
            <v>无</v>
          </cell>
          <cell r="X477" t="str">
            <v>比较文学与世界文学</v>
          </cell>
          <cell r="Y477">
            <v>18206854454</v>
          </cell>
          <cell r="Z477">
            <v>0</v>
          </cell>
          <cell r="AA477">
            <v>90.3333333333333</v>
          </cell>
          <cell r="AB477">
            <v>0</v>
          </cell>
          <cell r="AC477">
            <v>25307002</v>
          </cell>
          <cell r="AD477">
            <v>35323005</v>
          </cell>
          <cell r="AE477" t="str">
            <v>武定县政府办公室</v>
          </cell>
          <cell r="AF477" t="str">
            <v>非调剂</v>
          </cell>
          <cell r="AG477">
            <v>26</v>
          </cell>
          <cell r="AH477" t="str">
            <v>云南</v>
          </cell>
          <cell r="AI477">
            <v>35323005</v>
          </cell>
          <cell r="AJ477">
            <v>58</v>
          </cell>
          <cell r="AK477">
            <v>90.33</v>
          </cell>
        </row>
        <row r="478">
          <cell r="N478" t="str">
            <v>马举雪华东师范大学</v>
          </cell>
          <cell r="O478" t="str">
            <v>530326199602093828</v>
          </cell>
          <cell r="P478" t="str">
            <v>马举雪</v>
          </cell>
          <cell r="Q478" t="str">
            <v>女</v>
          </cell>
          <cell r="R478" t="str">
            <v>硕士研究生</v>
          </cell>
          <cell r="S478" t="str">
            <v>华东师范大学</v>
          </cell>
          <cell r="T478" t="str">
            <v>回族</v>
          </cell>
          <cell r="U478" t="str">
            <v>共青团员</v>
          </cell>
          <cell r="V478" t="str">
            <v>否</v>
          </cell>
          <cell r="W478" t="str">
            <v>无</v>
          </cell>
          <cell r="X478" t="str">
            <v>中国现当代文学</v>
          </cell>
          <cell r="Y478">
            <v>15087068576</v>
          </cell>
          <cell r="Z478">
            <v>0</v>
          </cell>
          <cell r="AA478">
            <v>89</v>
          </cell>
          <cell r="AB478">
            <v>0</v>
          </cell>
          <cell r="AC478">
            <v>0</v>
          </cell>
          <cell r="AD478">
            <v>35323005</v>
          </cell>
          <cell r="AE478" t="str">
            <v>武定县政府办公室</v>
          </cell>
          <cell r="AF478" t="str">
            <v>非调剂</v>
          </cell>
          <cell r="AG478">
            <v>26</v>
          </cell>
          <cell r="AH478" t="str">
            <v>云南</v>
          </cell>
          <cell r="AI478">
            <v>35323005</v>
          </cell>
          <cell r="AJ478">
            <v>46</v>
          </cell>
          <cell r="AK478">
            <v>89</v>
          </cell>
        </row>
        <row r="479">
          <cell r="N479" t="str">
            <v>姜晓玲中央民族大学</v>
          </cell>
          <cell r="O479" t="str">
            <v>53012820000514302X</v>
          </cell>
          <cell r="P479" t="str">
            <v>姜晓玲</v>
          </cell>
          <cell r="Q479" t="str">
            <v>女</v>
          </cell>
          <cell r="R479" t="str">
            <v>大学本科</v>
          </cell>
          <cell r="S479" t="str">
            <v>中央民族大学</v>
          </cell>
          <cell r="T479" t="str">
            <v>汉族</v>
          </cell>
          <cell r="U479" t="str">
            <v>中共党员</v>
          </cell>
          <cell r="V479" t="str">
            <v>否</v>
          </cell>
          <cell r="W479" t="str">
            <v>无</v>
          </cell>
          <cell r="X479" t="str">
            <v>计算机科学与技术专业</v>
          </cell>
          <cell r="Y479">
            <v>19801316910</v>
          </cell>
          <cell r="Z479">
            <v>0</v>
          </cell>
          <cell r="AA479">
            <v>86.3333333333333</v>
          </cell>
          <cell r="AB479">
            <v>0</v>
          </cell>
          <cell r="AC479">
            <v>0</v>
          </cell>
          <cell r="AD479">
            <v>35323006</v>
          </cell>
          <cell r="AE479" t="str">
            <v>武定县委组织部</v>
          </cell>
          <cell r="AF479" t="str">
            <v>非调剂</v>
          </cell>
          <cell r="AG479">
            <v>22</v>
          </cell>
          <cell r="AH479" t="str">
            <v>云南</v>
          </cell>
          <cell r="AI479">
            <v>35323006</v>
          </cell>
          <cell r="AJ479">
            <v>41.5</v>
          </cell>
          <cell r="AK479">
            <v>86.33</v>
          </cell>
        </row>
        <row r="480">
          <cell r="N480" t="str">
            <v>詹晨瑶武汉大学</v>
          </cell>
          <cell r="O480" t="str">
            <v>410381199609121526</v>
          </cell>
          <cell r="P480" t="str">
            <v>詹晨瑶</v>
          </cell>
          <cell r="Q480" t="str">
            <v>女</v>
          </cell>
          <cell r="R480" t="str">
            <v>硕士研究生</v>
          </cell>
          <cell r="S480" t="str">
            <v>武汉大学</v>
          </cell>
          <cell r="T480" t="str">
            <v>汉族</v>
          </cell>
          <cell r="U480" t="str">
            <v>中共党员</v>
          </cell>
          <cell r="V480" t="str">
            <v>否</v>
          </cell>
          <cell r="W480" t="str">
            <v>无</v>
          </cell>
          <cell r="X480" t="str">
            <v>金融工程</v>
          </cell>
          <cell r="Y480">
            <v>15071431522</v>
          </cell>
          <cell r="Z480">
            <v>85</v>
          </cell>
          <cell r="AA480">
            <v>87</v>
          </cell>
          <cell r="AB480">
            <v>15300099</v>
          </cell>
          <cell r="AC480">
            <v>25308010</v>
          </cell>
          <cell r="AD480">
            <v>0</v>
          </cell>
          <cell r="AE480" t="str">
            <v>禄丰市审计局</v>
          </cell>
          <cell r="AF480" t="str">
            <v>调剂</v>
          </cell>
          <cell r="AG480">
            <v>26</v>
          </cell>
          <cell r="AH480" t="str">
            <v>河南</v>
          </cell>
          <cell r="AI480">
            <v>35323007</v>
          </cell>
          <cell r="AJ480">
            <v>53</v>
          </cell>
          <cell r="AK480">
            <v>87</v>
          </cell>
        </row>
        <row r="481">
          <cell r="N481" t="str">
            <v>杨玉芬中央民族大学</v>
          </cell>
          <cell r="O481" t="str">
            <v>532901199409183044</v>
          </cell>
          <cell r="P481" t="str">
            <v>杨玉芬</v>
          </cell>
          <cell r="Q481" t="str">
            <v>女</v>
          </cell>
          <cell r="R481" t="str">
            <v>硕士研究生</v>
          </cell>
          <cell r="S481" t="str">
            <v>中央民族大学</v>
          </cell>
          <cell r="T481" t="str">
            <v>白族</v>
          </cell>
          <cell r="U481" t="str">
            <v>中共党员</v>
          </cell>
          <cell r="V481" t="str">
            <v>否</v>
          </cell>
          <cell r="W481" t="str">
            <v>A证</v>
          </cell>
          <cell r="X481" t="str">
            <v>中国民族法学（0301Z1)</v>
          </cell>
          <cell r="Y481">
            <v>15911023812</v>
          </cell>
          <cell r="Z481">
            <v>0</v>
          </cell>
          <cell r="AA481">
            <v>84.6666666666667</v>
          </cell>
          <cell r="AB481">
            <v>0</v>
          </cell>
          <cell r="AC481">
            <v>25323007</v>
          </cell>
          <cell r="AD481">
            <v>0</v>
          </cell>
          <cell r="AE481" t="str">
            <v>楚雄州人民检察院</v>
          </cell>
          <cell r="AF481" t="str">
            <v>非调剂</v>
          </cell>
          <cell r="AG481">
            <v>28</v>
          </cell>
          <cell r="AH481" t="str">
            <v>云南</v>
          </cell>
          <cell r="AI481">
            <v>25323007</v>
          </cell>
          <cell r="AJ481">
            <v>49.5</v>
          </cell>
          <cell r="AK481">
            <v>84.67</v>
          </cell>
        </row>
        <row r="482">
          <cell r="N482" t="str">
            <v>石丽玲清华大学</v>
          </cell>
          <cell r="O482" t="str">
            <v>522226199310255228</v>
          </cell>
          <cell r="P482" t="str">
            <v>石丽玲</v>
          </cell>
          <cell r="Q482" t="str">
            <v>女</v>
          </cell>
          <cell r="R482" t="str">
            <v>硕士研究生</v>
          </cell>
          <cell r="S482" t="str">
            <v>清华大学</v>
          </cell>
          <cell r="T482" t="str">
            <v>苗族</v>
          </cell>
          <cell r="U482" t="str">
            <v>中共党员</v>
          </cell>
          <cell r="V482" t="str">
            <v>否</v>
          </cell>
          <cell r="W482" t="str">
            <v>无</v>
          </cell>
          <cell r="X482" t="str">
            <v>马克思主义理论</v>
          </cell>
          <cell r="Y482">
            <v>18286177446</v>
          </cell>
          <cell r="Z482">
            <v>88.3333333333333</v>
          </cell>
          <cell r="AA482">
            <v>87.3333333333333</v>
          </cell>
          <cell r="AB482">
            <v>15300007</v>
          </cell>
          <cell r="AC482">
            <v>25325001</v>
          </cell>
          <cell r="AD482">
            <v>35303003</v>
          </cell>
          <cell r="AE482" t="str">
            <v>红河州委政法委</v>
          </cell>
          <cell r="AF482" t="str">
            <v>非调剂</v>
          </cell>
          <cell r="AG482">
            <v>29</v>
          </cell>
          <cell r="AH482" t="str">
            <v>贵州</v>
          </cell>
          <cell r="AI482">
            <v>25325001</v>
          </cell>
          <cell r="AJ482">
            <v>60</v>
          </cell>
          <cell r="AK482">
            <v>87.33</v>
          </cell>
        </row>
        <row r="483">
          <cell r="N483" t="str">
            <v>王祉豪清华大学</v>
          </cell>
          <cell r="O483" t="str">
            <v>430521199705040978</v>
          </cell>
          <cell r="P483" t="str">
            <v>王祉豪</v>
          </cell>
          <cell r="Q483" t="str">
            <v>男</v>
          </cell>
          <cell r="R483" t="str">
            <v>硕士研究生</v>
          </cell>
          <cell r="S483" t="str">
            <v>清华大学</v>
          </cell>
          <cell r="T483" t="str">
            <v>汉族</v>
          </cell>
          <cell r="U483" t="str">
            <v>共青团员</v>
          </cell>
          <cell r="V483" t="str">
            <v>否</v>
          </cell>
          <cell r="W483" t="str">
            <v>无</v>
          </cell>
          <cell r="X483" t="str">
            <v>公共管理（医院管理方向）</v>
          </cell>
          <cell r="Y483">
            <v>18811332628</v>
          </cell>
          <cell r="Z483">
            <v>83.3333333333333</v>
          </cell>
          <cell r="AA483">
            <v>86.3333333333333</v>
          </cell>
          <cell r="AB483">
            <v>15300063</v>
          </cell>
          <cell r="AC483">
            <v>25325001</v>
          </cell>
          <cell r="AD483">
            <v>0</v>
          </cell>
          <cell r="AE483" t="str">
            <v>红河州发展和改革委员会</v>
          </cell>
          <cell r="AF483" t="str">
            <v>非调剂</v>
          </cell>
          <cell r="AG483">
            <v>25</v>
          </cell>
          <cell r="AH483" t="str">
            <v>湖南</v>
          </cell>
          <cell r="AI483">
            <v>25325001</v>
          </cell>
          <cell r="AJ483">
            <v>43.5</v>
          </cell>
          <cell r="AK483">
            <v>86.33</v>
          </cell>
        </row>
        <row r="484">
          <cell r="N484" t="str">
            <v>周银山东大学</v>
          </cell>
          <cell r="O484" t="str">
            <v>532128199309231914</v>
          </cell>
          <cell r="P484" t="str">
            <v>周银</v>
          </cell>
          <cell r="Q484" t="str">
            <v>男</v>
          </cell>
          <cell r="R484" t="str">
            <v>硕士研究生</v>
          </cell>
          <cell r="S484" t="str">
            <v>山东大学</v>
          </cell>
          <cell r="T484" t="str">
            <v>汉族</v>
          </cell>
          <cell r="U484" t="str">
            <v>共青团员</v>
          </cell>
          <cell r="V484" t="str">
            <v>否</v>
          </cell>
          <cell r="W484" t="str">
            <v>无</v>
          </cell>
          <cell r="X484" t="str">
            <v>材料工程</v>
          </cell>
          <cell r="Y484">
            <v>13898645066</v>
          </cell>
          <cell r="Z484">
            <v>87.6666666666667</v>
          </cell>
          <cell r="AA484">
            <v>85</v>
          </cell>
          <cell r="AB484">
            <v>15300050</v>
          </cell>
          <cell r="AC484">
            <v>25325002</v>
          </cell>
          <cell r="AD484">
            <v>35304020</v>
          </cell>
          <cell r="AE484" t="str">
            <v>红河州纪委监委</v>
          </cell>
          <cell r="AF484" t="str">
            <v>非调剂</v>
          </cell>
          <cell r="AG484">
            <v>29</v>
          </cell>
          <cell r="AH484" t="str">
            <v>云南</v>
          </cell>
          <cell r="AI484">
            <v>25325002</v>
          </cell>
          <cell r="AJ484">
            <v>66.5</v>
          </cell>
          <cell r="AK484">
            <v>85</v>
          </cell>
        </row>
        <row r="485">
          <cell r="N485" t="str">
            <v>马亚琳中山大学</v>
          </cell>
          <cell r="O485" t="str">
            <v>533222199510042021</v>
          </cell>
          <cell r="P485" t="str">
            <v>马亚琳</v>
          </cell>
          <cell r="Q485" t="str">
            <v>女</v>
          </cell>
          <cell r="R485" t="str">
            <v>博士研究生</v>
          </cell>
          <cell r="S485" t="str">
            <v>中山大学</v>
          </cell>
          <cell r="T485" t="str">
            <v>回族</v>
          </cell>
          <cell r="U485" t="str">
            <v>中共党员</v>
          </cell>
          <cell r="V485" t="str">
            <v>否</v>
          </cell>
          <cell r="W485" t="str">
            <v>无</v>
          </cell>
          <cell r="X485" t="str">
            <v>无机化学</v>
          </cell>
          <cell r="Y485">
            <v>13650723332</v>
          </cell>
          <cell r="Z485">
            <v>90.8333333333333</v>
          </cell>
          <cell r="AA485">
            <v>90</v>
          </cell>
          <cell r="AB485">
            <v>25301009</v>
          </cell>
          <cell r="AC485">
            <v>25325003</v>
          </cell>
          <cell r="AD485">
            <v>0</v>
          </cell>
          <cell r="AE485" t="str">
            <v>红河州纪委监委</v>
          </cell>
          <cell r="AF485" t="str">
            <v>非调剂</v>
          </cell>
          <cell r="AG485">
            <v>27</v>
          </cell>
          <cell r="AH485" t="str">
            <v>云南</v>
          </cell>
          <cell r="AI485">
            <v>25325003</v>
          </cell>
          <cell r="AJ485">
            <v>56.5</v>
          </cell>
          <cell r="AK485">
            <v>90</v>
          </cell>
        </row>
        <row r="486">
          <cell r="N486" t="str">
            <v>白继鹏云南师范大学</v>
          </cell>
          <cell r="O486" t="str">
            <v>53012919960710001X</v>
          </cell>
          <cell r="P486" t="str">
            <v>白继鹏</v>
          </cell>
          <cell r="Q486" t="str">
            <v>男</v>
          </cell>
          <cell r="R486" t="str">
            <v>硕士研究生</v>
          </cell>
          <cell r="S486" t="str">
            <v>云南师范大学</v>
          </cell>
          <cell r="T486" t="str">
            <v>回族</v>
          </cell>
          <cell r="U486" t="str">
            <v>中共党员</v>
          </cell>
          <cell r="V486" t="str">
            <v>否</v>
          </cell>
          <cell r="W486" t="str">
            <v>无</v>
          </cell>
          <cell r="X486" t="str">
            <v>生物化学与分子生物学</v>
          </cell>
          <cell r="Y486">
            <v>13658833630</v>
          </cell>
          <cell r="Z486">
            <v>0</v>
          </cell>
          <cell r="AA486">
            <v>93.6666666666667</v>
          </cell>
          <cell r="AB486">
            <v>0</v>
          </cell>
          <cell r="AC486">
            <v>25325004</v>
          </cell>
          <cell r="AD486">
            <v>35325002</v>
          </cell>
          <cell r="AE486" t="str">
            <v>云南大围山国家级自然保护区管护局</v>
          </cell>
          <cell r="AF486" t="str">
            <v>非调剂</v>
          </cell>
          <cell r="AG486">
            <v>26</v>
          </cell>
          <cell r="AH486" t="str">
            <v>云南</v>
          </cell>
          <cell r="AI486">
            <v>25325004</v>
          </cell>
          <cell r="AJ486">
            <v>73.5</v>
          </cell>
          <cell r="AK486">
            <v>93.67</v>
          </cell>
        </row>
        <row r="487">
          <cell r="N487" t="str">
            <v>孙俊霞兰州大学</v>
          </cell>
          <cell r="O487" t="str">
            <v>530125199512180824</v>
          </cell>
          <cell r="P487" t="str">
            <v>孙俊霞</v>
          </cell>
          <cell r="Q487" t="str">
            <v>女</v>
          </cell>
          <cell r="R487" t="str">
            <v>硕士研究生</v>
          </cell>
          <cell r="S487" t="str">
            <v>兰州大学</v>
          </cell>
          <cell r="T487" t="str">
            <v>汉族</v>
          </cell>
          <cell r="U487" t="str">
            <v>中共党员</v>
          </cell>
          <cell r="V487" t="str">
            <v>否</v>
          </cell>
          <cell r="W487" t="str">
            <v>无</v>
          </cell>
          <cell r="X487" t="str">
            <v>植物学</v>
          </cell>
          <cell r="Y487">
            <v>15288105820</v>
          </cell>
          <cell r="Z487">
            <v>89.3333333333333</v>
          </cell>
          <cell r="AA487">
            <v>89.6666666666667</v>
          </cell>
          <cell r="AB487">
            <v>25301023</v>
          </cell>
          <cell r="AC487">
            <v>25325005</v>
          </cell>
          <cell r="AD487">
            <v>35325002</v>
          </cell>
          <cell r="AE487" t="str">
            <v>云南大围山国家级自然保护区管护局</v>
          </cell>
          <cell r="AF487" t="str">
            <v>非调剂</v>
          </cell>
          <cell r="AG487">
            <v>27</v>
          </cell>
          <cell r="AH487" t="str">
            <v>云南</v>
          </cell>
          <cell r="AI487">
            <v>25325005</v>
          </cell>
          <cell r="AJ487">
            <v>61.5</v>
          </cell>
          <cell r="AK487">
            <v>89.67</v>
          </cell>
        </row>
        <row r="488">
          <cell r="N488" t="str">
            <v>杜宗泽中南大学</v>
          </cell>
          <cell r="O488" t="str">
            <v>530181199702072614</v>
          </cell>
          <cell r="P488" t="str">
            <v>杜宗泽</v>
          </cell>
          <cell r="Q488" t="str">
            <v>男</v>
          </cell>
          <cell r="R488" t="str">
            <v>硕士研究生</v>
          </cell>
          <cell r="S488" t="str">
            <v>中南大学</v>
          </cell>
          <cell r="T488" t="str">
            <v>汉族</v>
          </cell>
          <cell r="U488" t="str">
            <v>中共党员</v>
          </cell>
          <cell r="V488" t="str">
            <v>否</v>
          </cell>
          <cell r="W488" t="str">
            <v>无</v>
          </cell>
          <cell r="X488" t="str">
            <v>电子与通信工程</v>
          </cell>
          <cell r="Y488">
            <v>15912413125</v>
          </cell>
          <cell r="Z488">
            <v>85.3333333333333</v>
          </cell>
          <cell r="AA488">
            <v>90</v>
          </cell>
          <cell r="AB488">
            <v>15300031</v>
          </cell>
          <cell r="AC488">
            <v>25325006</v>
          </cell>
          <cell r="AD488">
            <v>0</v>
          </cell>
          <cell r="AE488" t="str">
            <v>红河州公安局</v>
          </cell>
          <cell r="AF488" t="str">
            <v>非调剂</v>
          </cell>
          <cell r="AG488">
            <v>25</v>
          </cell>
          <cell r="AH488" t="str">
            <v>云南</v>
          </cell>
          <cell r="AI488">
            <v>25325006</v>
          </cell>
          <cell r="AJ488">
            <v>47.5</v>
          </cell>
          <cell r="AK488">
            <v>90</v>
          </cell>
        </row>
        <row r="489">
          <cell r="N489" t="str">
            <v>陈玉洪西安电子科技大学</v>
          </cell>
          <cell r="O489" t="str">
            <v>532502199508171211</v>
          </cell>
          <cell r="P489" t="str">
            <v>陈玉洪</v>
          </cell>
          <cell r="Q489" t="str">
            <v>男</v>
          </cell>
          <cell r="R489" t="str">
            <v>硕士研究生</v>
          </cell>
          <cell r="S489" t="str">
            <v>西安电子科技大学</v>
          </cell>
          <cell r="T489" t="str">
            <v>壮族</v>
          </cell>
          <cell r="U489" t="str">
            <v>中共党员</v>
          </cell>
          <cell r="V489" t="str">
            <v>否</v>
          </cell>
          <cell r="W489" t="str">
            <v>无</v>
          </cell>
          <cell r="X489" t="str">
            <v>计算机技术</v>
          </cell>
          <cell r="Y489">
            <v>13720725782</v>
          </cell>
          <cell r="Z489">
            <v>84.6666666666667</v>
          </cell>
          <cell r="AA489">
            <v>86.3333333333333</v>
          </cell>
          <cell r="AB489">
            <v>15300030</v>
          </cell>
          <cell r="AC489">
            <v>25308007</v>
          </cell>
          <cell r="AD489">
            <v>35308003</v>
          </cell>
          <cell r="AE489" t="str">
            <v>红河州公安局</v>
          </cell>
          <cell r="AF489" t="str">
            <v>调剂</v>
          </cell>
          <cell r="AG489">
            <v>27</v>
          </cell>
          <cell r="AH489" t="str">
            <v>云南</v>
          </cell>
          <cell r="AI489">
            <v>25325006</v>
          </cell>
          <cell r="AJ489">
            <v>52</v>
          </cell>
          <cell r="AK489">
            <v>86.33</v>
          </cell>
        </row>
        <row r="490">
          <cell r="N490" t="str">
            <v>唐铝霞云南大学</v>
          </cell>
          <cell r="O490" t="str">
            <v>530122199710143224</v>
          </cell>
          <cell r="P490" t="str">
            <v>唐铝霞</v>
          </cell>
          <cell r="Q490" t="str">
            <v>女</v>
          </cell>
          <cell r="R490" t="str">
            <v>硕士研究生</v>
          </cell>
          <cell r="S490" t="str">
            <v>云南大学</v>
          </cell>
          <cell r="T490" t="str">
            <v>汉族</v>
          </cell>
          <cell r="U490" t="str">
            <v>中共党员</v>
          </cell>
          <cell r="V490" t="str">
            <v>否</v>
          </cell>
          <cell r="W490" t="str">
            <v>无</v>
          </cell>
          <cell r="X490" t="str">
            <v>亚非语言文学（泰语）</v>
          </cell>
          <cell r="Y490">
            <v>18788535347</v>
          </cell>
          <cell r="Z490">
            <v>80</v>
          </cell>
          <cell r="AA490">
            <v>93.1666666666667</v>
          </cell>
          <cell r="AB490">
            <v>15300026</v>
          </cell>
          <cell r="AC490">
            <v>0</v>
          </cell>
          <cell r="AD490">
            <v>35325001</v>
          </cell>
          <cell r="AE490" t="str">
            <v>蒙自市委办公室</v>
          </cell>
          <cell r="AF490" t="str">
            <v>非调剂</v>
          </cell>
          <cell r="AG490">
            <v>25</v>
          </cell>
          <cell r="AH490" t="str">
            <v>云南</v>
          </cell>
          <cell r="AI490">
            <v>35325001</v>
          </cell>
          <cell r="AJ490">
            <v>45</v>
          </cell>
          <cell r="AK490">
            <v>93.17</v>
          </cell>
        </row>
        <row r="491">
          <cell r="N491" t="str">
            <v>李娟昆明理工大学</v>
          </cell>
          <cell r="O491" t="str">
            <v>532501199608013820</v>
          </cell>
          <cell r="P491" t="str">
            <v>李娟</v>
          </cell>
          <cell r="Q491" t="str">
            <v>女</v>
          </cell>
          <cell r="R491" t="str">
            <v>硕士研究生</v>
          </cell>
          <cell r="S491" t="str">
            <v>昆明理工大学</v>
          </cell>
          <cell r="T491" t="str">
            <v>彝族</v>
          </cell>
          <cell r="U491" t="str">
            <v>中共党员</v>
          </cell>
          <cell r="V491" t="str">
            <v>否</v>
          </cell>
          <cell r="W491" t="str">
            <v>无</v>
          </cell>
          <cell r="X491" t="str">
            <v>广播电视</v>
          </cell>
          <cell r="Y491">
            <v>18213561554</v>
          </cell>
          <cell r="Z491">
            <v>0</v>
          </cell>
          <cell r="AA491">
            <v>93</v>
          </cell>
          <cell r="AB491">
            <v>0</v>
          </cell>
          <cell r="AC491">
            <v>0</v>
          </cell>
          <cell r="AD491">
            <v>35325001</v>
          </cell>
          <cell r="AE491" t="str">
            <v>蒙自市政府办公室</v>
          </cell>
          <cell r="AF491" t="str">
            <v>非调剂</v>
          </cell>
          <cell r="AG491">
            <v>26</v>
          </cell>
          <cell r="AH491" t="str">
            <v>云南</v>
          </cell>
          <cell r="AI491">
            <v>35325001</v>
          </cell>
          <cell r="AJ491">
            <v>51</v>
          </cell>
          <cell r="AK491">
            <v>93</v>
          </cell>
        </row>
        <row r="492">
          <cell r="N492" t="str">
            <v>赵成云厦门大学</v>
          </cell>
          <cell r="O492" t="str">
            <v>530324199612032196</v>
          </cell>
          <cell r="P492" t="str">
            <v>赵成云</v>
          </cell>
          <cell r="Q492" t="str">
            <v>男</v>
          </cell>
          <cell r="R492" t="str">
            <v>硕士研究生</v>
          </cell>
          <cell r="S492" t="str">
            <v>厦门大学</v>
          </cell>
          <cell r="T492" t="str">
            <v>汉族</v>
          </cell>
          <cell r="U492" t="str">
            <v>共青团员</v>
          </cell>
          <cell r="V492" t="str">
            <v>否</v>
          </cell>
          <cell r="W492" t="str">
            <v>无</v>
          </cell>
          <cell r="X492" t="str">
            <v>中医妇科学</v>
          </cell>
          <cell r="Y492">
            <v>18859277826</v>
          </cell>
          <cell r="Z492">
            <v>88</v>
          </cell>
          <cell r="AA492">
            <v>93</v>
          </cell>
          <cell r="AB492">
            <v>15300063</v>
          </cell>
          <cell r="AC492">
            <v>0</v>
          </cell>
          <cell r="AD492">
            <v>35325001</v>
          </cell>
          <cell r="AE492" t="str">
            <v>蒙自市发改局</v>
          </cell>
          <cell r="AF492" t="str">
            <v>非调剂</v>
          </cell>
          <cell r="AG492">
            <v>26</v>
          </cell>
          <cell r="AH492" t="str">
            <v>云南</v>
          </cell>
          <cell r="AI492">
            <v>35325001</v>
          </cell>
          <cell r="AJ492">
            <v>54.5</v>
          </cell>
          <cell r="AK492">
            <v>93</v>
          </cell>
        </row>
        <row r="493">
          <cell r="N493" t="str">
            <v>易芷伊中央民族大学</v>
          </cell>
          <cell r="O493" t="str">
            <v>532524199710120627</v>
          </cell>
          <cell r="P493" t="str">
            <v>易芷伊</v>
          </cell>
          <cell r="Q493" t="str">
            <v>女</v>
          </cell>
          <cell r="R493" t="str">
            <v>硕士研究生</v>
          </cell>
          <cell r="S493" t="str">
            <v>中央民族大学</v>
          </cell>
          <cell r="T493" t="str">
            <v>汉族</v>
          </cell>
          <cell r="U493" t="str">
            <v>共青团员</v>
          </cell>
          <cell r="V493" t="str">
            <v>否</v>
          </cell>
          <cell r="W493" t="str">
            <v>无</v>
          </cell>
          <cell r="X493" t="str">
            <v>新闻与传播</v>
          </cell>
          <cell r="Y493">
            <v>18987867421</v>
          </cell>
          <cell r="Z493">
            <v>86</v>
          </cell>
          <cell r="AA493">
            <v>92.3333333333333</v>
          </cell>
          <cell r="AB493">
            <v>15300049</v>
          </cell>
          <cell r="AC493">
            <v>0</v>
          </cell>
          <cell r="AD493">
            <v>35325001</v>
          </cell>
          <cell r="AE493" t="str">
            <v>蒙自市发改局</v>
          </cell>
          <cell r="AF493" t="str">
            <v>非调剂</v>
          </cell>
          <cell r="AG493">
            <v>25</v>
          </cell>
          <cell r="AH493" t="str">
            <v>云南</v>
          </cell>
          <cell r="AI493">
            <v>35325001</v>
          </cell>
          <cell r="AJ493">
            <v>50</v>
          </cell>
          <cell r="AK493">
            <v>92.33</v>
          </cell>
        </row>
        <row r="494">
          <cell r="N494" t="str">
            <v>杨雪晴对外经济贸易大学</v>
          </cell>
          <cell r="O494" t="str">
            <v>150203199801194241</v>
          </cell>
          <cell r="P494" t="str">
            <v>杨雪晴</v>
          </cell>
          <cell r="Q494" t="str">
            <v>女</v>
          </cell>
          <cell r="R494" t="str">
            <v>硕士研究生</v>
          </cell>
          <cell r="S494" t="str">
            <v>对外经济贸易大学</v>
          </cell>
          <cell r="T494" t="str">
            <v>汉族</v>
          </cell>
          <cell r="U494" t="str">
            <v>共青团员</v>
          </cell>
          <cell r="V494" t="str">
            <v>否</v>
          </cell>
          <cell r="W494" t="str">
            <v>无</v>
          </cell>
          <cell r="X494" t="str">
            <v>日语口译</v>
          </cell>
          <cell r="Y494">
            <v>13474828535</v>
          </cell>
          <cell r="Z494">
            <v>0</v>
          </cell>
          <cell r="AA494">
            <v>92.3333333333333</v>
          </cell>
          <cell r="AB494">
            <v>0</v>
          </cell>
          <cell r="AC494">
            <v>0</v>
          </cell>
          <cell r="AD494">
            <v>35325001</v>
          </cell>
          <cell r="AE494" t="str">
            <v>弥勒市政府办公室</v>
          </cell>
          <cell r="AF494" t="str">
            <v>非调剂</v>
          </cell>
          <cell r="AG494">
            <v>24</v>
          </cell>
          <cell r="AH494" t="str">
            <v>内蒙</v>
          </cell>
          <cell r="AI494">
            <v>35325001</v>
          </cell>
          <cell r="AJ494">
            <v>44.5</v>
          </cell>
          <cell r="AK494">
            <v>92.33</v>
          </cell>
        </row>
        <row r="495">
          <cell r="N495" t="str">
            <v>李英杰湖南大学</v>
          </cell>
          <cell r="O495" t="str">
            <v>232330199605010237</v>
          </cell>
          <cell r="P495" t="str">
            <v>李英杰</v>
          </cell>
          <cell r="Q495" t="str">
            <v>男</v>
          </cell>
          <cell r="R495" t="str">
            <v>硕士研究生</v>
          </cell>
          <cell r="S495" t="str">
            <v>湖南大学</v>
          </cell>
          <cell r="T495" t="str">
            <v>汉族</v>
          </cell>
          <cell r="U495" t="str">
            <v>共青团员</v>
          </cell>
          <cell r="V495" t="str">
            <v>否</v>
          </cell>
          <cell r="W495" t="str">
            <v>无</v>
          </cell>
          <cell r="X495" t="str">
            <v>西方哲学</v>
          </cell>
          <cell r="Y495">
            <v>15503793685</v>
          </cell>
          <cell r="Z495">
            <v>0</v>
          </cell>
          <cell r="AA495">
            <v>92</v>
          </cell>
          <cell r="AB495">
            <v>0</v>
          </cell>
          <cell r="AC495">
            <v>0</v>
          </cell>
          <cell r="AD495">
            <v>35325001</v>
          </cell>
          <cell r="AE495" t="str">
            <v>弥勒市市场监管局</v>
          </cell>
          <cell r="AF495" t="str">
            <v>非调剂</v>
          </cell>
          <cell r="AG495">
            <v>26</v>
          </cell>
          <cell r="AH495" t="str">
            <v>黑龙江</v>
          </cell>
          <cell r="AI495">
            <v>35325001</v>
          </cell>
          <cell r="AJ495">
            <v>56.5</v>
          </cell>
          <cell r="AK495">
            <v>92</v>
          </cell>
        </row>
        <row r="496">
          <cell r="N496" t="str">
            <v>杨浩山东大学</v>
          </cell>
          <cell r="O496" t="str">
            <v>530129200011030036</v>
          </cell>
          <cell r="P496" t="str">
            <v>杨浩</v>
          </cell>
          <cell r="Q496" t="str">
            <v>男</v>
          </cell>
          <cell r="R496" t="str">
            <v>大学本科</v>
          </cell>
          <cell r="S496" t="str">
            <v>山东大学</v>
          </cell>
          <cell r="T496" t="str">
            <v>回族</v>
          </cell>
          <cell r="U496" t="str">
            <v>共青团员</v>
          </cell>
          <cell r="V496" t="str">
            <v>否</v>
          </cell>
          <cell r="W496" t="str">
            <v>无</v>
          </cell>
          <cell r="X496" t="str">
            <v>英语（英德双语）</v>
          </cell>
          <cell r="Y496">
            <v>15398597791</v>
          </cell>
          <cell r="Z496">
            <v>0</v>
          </cell>
          <cell r="AA496">
            <v>91.6666666666667</v>
          </cell>
          <cell r="AB496">
            <v>0</v>
          </cell>
          <cell r="AC496">
            <v>0</v>
          </cell>
          <cell r="AD496">
            <v>35325001</v>
          </cell>
          <cell r="AE496" t="str">
            <v>建水县政府办公室</v>
          </cell>
          <cell r="AF496" t="str">
            <v>非调剂</v>
          </cell>
          <cell r="AG496">
            <v>22</v>
          </cell>
          <cell r="AH496" t="str">
            <v>云南</v>
          </cell>
          <cell r="AI496">
            <v>35325001</v>
          </cell>
          <cell r="AJ496">
            <v>43</v>
          </cell>
          <cell r="AK496">
            <v>91.67</v>
          </cell>
        </row>
        <row r="497">
          <cell r="N497" t="str">
            <v>李慧中国农业大学</v>
          </cell>
          <cell r="O497" t="str">
            <v>532502199610282727</v>
          </cell>
          <cell r="P497" t="str">
            <v>李慧</v>
          </cell>
          <cell r="Q497" t="str">
            <v>女</v>
          </cell>
          <cell r="R497" t="str">
            <v>硕士研究生</v>
          </cell>
          <cell r="S497" t="str">
            <v>中国农业大学</v>
          </cell>
          <cell r="T497" t="str">
            <v>彝族</v>
          </cell>
          <cell r="U497" t="str">
            <v>中共党员</v>
          </cell>
          <cell r="V497" t="str">
            <v>否</v>
          </cell>
          <cell r="W497" t="str">
            <v>无</v>
          </cell>
          <cell r="X497" t="str">
            <v>兽医</v>
          </cell>
          <cell r="Y497">
            <v>15321576092</v>
          </cell>
          <cell r="Z497">
            <v>90</v>
          </cell>
          <cell r="AA497">
            <v>91.3333333333333</v>
          </cell>
          <cell r="AB497">
            <v>25301003</v>
          </cell>
          <cell r="AC497">
            <v>0</v>
          </cell>
          <cell r="AD497">
            <v>35325001</v>
          </cell>
          <cell r="AE497" t="str">
            <v>开远市委组织部</v>
          </cell>
          <cell r="AF497" t="str">
            <v>非调剂</v>
          </cell>
          <cell r="AG497">
            <v>26</v>
          </cell>
          <cell r="AH497" t="str">
            <v>云南</v>
          </cell>
          <cell r="AI497">
            <v>35325001</v>
          </cell>
          <cell r="AJ497">
            <v>59</v>
          </cell>
          <cell r="AK497">
            <v>91.33</v>
          </cell>
        </row>
        <row r="498">
          <cell r="N498" t="str">
            <v>张朝林上海交通大学</v>
          </cell>
          <cell r="O498" t="str">
            <v>530326199711070895</v>
          </cell>
          <cell r="P498" t="str">
            <v>张朝林</v>
          </cell>
          <cell r="Q498" t="str">
            <v>男</v>
          </cell>
          <cell r="R498" t="str">
            <v>大学本科</v>
          </cell>
          <cell r="S498" t="str">
            <v>上海交通大学</v>
          </cell>
          <cell r="T498" t="str">
            <v>汉族</v>
          </cell>
          <cell r="U498" t="str">
            <v>共青团员</v>
          </cell>
          <cell r="V498" t="str">
            <v>否</v>
          </cell>
          <cell r="W498" t="str">
            <v>无</v>
          </cell>
          <cell r="X498" t="str">
            <v>建筑学</v>
          </cell>
          <cell r="Y498">
            <v>17317795261</v>
          </cell>
          <cell r="Z498">
            <v>0</v>
          </cell>
          <cell r="AA498">
            <v>91</v>
          </cell>
          <cell r="AB498">
            <v>0</v>
          </cell>
          <cell r="AC498">
            <v>0</v>
          </cell>
          <cell r="AD498">
            <v>35325001</v>
          </cell>
          <cell r="AE498" t="str">
            <v>个旧市政府办公室</v>
          </cell>
          <cell r="AF498" t="str">
            <v>非调剂</v>
          </cell>
          <cell r="AG498">
            <v>25</v>
          </cell>
          <cell r="AH498" t="str">
            <v>云南</v>
          </cell>
          <cell r="AI498">
            <v>35325001</v>
          </cell>
          <cell r="AJ498">
            <v>40.5</v>
          </cell>
          <cell r="AK498">
            <v>91</v>
          </cell>
        </row>
        <row r="499">
          <cell r="N499" t="str">
            <v>江雪中南财经政法大学</v>
          </cell>
          <cell r="O499" t="str">
            <v>532524200010011521</v>
          </cell>
          <cell r="P499" t="str">
            <v>江雪</v>
          </cell>
          <cell r="Q499" t="str">
            <v>女</v>
          </cell>
          <cell r="R499" t="str">
            <v>大学本科</v>
          </cell>
          <cell r="S499" t="str">
            <v>中南财经政法大学</v>
          </cell>
          <cell r="T499" t="str">
            <v>汉族</v>
          </cell>
          <cell r="U499" t="str">
            <v>共青团员</v>
          </cell>
          <cell r="V499" t="str">
            <v>否</v>
          </cell>
          <cell r="W499" t="str">
            <v>无</v>
          </cell>
          <cell r="X499" t="str">
            <v>行政管理专业</v>
          </cell>
          <cell r="Y499">
            <v>18760768229</v>
          </cell>
          <cell r="Z499">
            <v>0</v>
          </cell>
          <cell r="AA499">
            <v>90.6666666666667</v>
          </cell>
          <cell r="AB499">
            <v>0</v>
          </cell>
          <cell r="AC499">
            <v>0</v>
          </cell>
          <cell r="AD499">
            <v>35325001</v>
          </cell>
          <cell r="AE499" t="str">
            <v>建水县政府办公室</v>
          </cell>
          <cell r="AF499" t="str">
            <v>非调剂</v>
          </cell>
          <cell r="AG499">
            <v>22</v>
          </cell>
          <cell r="AH499" t="str">
            <v>云南</v>
          </cell>
          <cell r="AI499">
            <v>35325001</v>
          </cell>
          <cell r="AJ499">
            <v>47</v>
          </cell>
          <cell r="AK499">
            <v>90.67</v>
          </cell>
        </row>
        <row r="500">
          <cell r="N500" t="str">
            <v>朱家田西南大学</v>
          </cell>
          <cell r="O500" t="str">
            <v>45222619971205181X</v>
          </cell>
          <cell r="P500" t="str">
            <v>朱家田</v>
          </cell>
          <cell r="Q500" t="str">
            <v>男</v>
          </cell>
          <cell r="R500" t="str">
            <v>硕士研究生</v>
          </cell>
          <cell r="S500" t="str">
            <v>西南大学</v>
          </cell>
          <cell r="T500" t="str">
            <v>壮族</v>
          </cell>
          <cell r="U500" t="str">
            <v>共青团员</v>
          </cell>
          <cell r="V500" t="str">
            <v>否</v>
          </cell>
          <cell r="W500" t="str">
            <v>无</v>
          </cell>
          <cell r="X500" t="str">
            <v>作物栽培学与耕作学</v>
          </cell>
          <cell r="Y500">
            <v>13206046700</v>
          </cell>
          <cell r="Z500">
            <v>0</v>
          </cell>
          <cell r="AA500">
            <v>90.5</v>
          </cell>
          <cell r="AB500">
            <v>0</v>
          </cell>
          <cell r="AC500">
            <v>0</v>
          </cell>
          <cell r="AD500">
            <v>35325001</v>
          </cell>
          <cell r="AE500" t="str">
            <v>建水县政府办公室</v>
          </cell>
          <cell r="AF500" t="str">
            <v>非调剂</v>
          </cell>
          <cell r="AG500">
            <v>25</v>
          </cell>
          <cell r="AH500" t="str">
            <v>广西</v>
          </cell>
          <cell r="AI500">
            <v>35325001</v>
          </cell>
          <cell r="AJ500">
            <v>49.5</v>
          </cell>
          <cell r="AK500">
            <v>90.5</v>
          </cell>
        </row>
        <row r="501">
          <cell r="N501" t="str">
            <v>杨锦西南大学</v>
          </cell>
          <cell r="O501" t="str">
            <v>610115199906035264</v>
          </cell>
          <cell r="P501" t="str">
            <v>杨锦</v>
          </cell>
          <cell r="Q501" t="str">
            <v>女</v>
          </cell>
          <cell r="R501" t="str">
            <v>硕士研究生</v>
          </cell>
          <cell r="S501" t="str">
            <v>西南大学</v>
          </cell>
          <cell r="T501" t="str">
            <v>汉族</v>
          </cell>
          <cell r="U501" t="str">
            <v>共青团员</v>
          </cell>
          <cell r="V501" t="str">
            <v>否</v>
          </cell>
          <cell r="W501" t="str">
            <v>无</v>
          </cell>
          <cell r="X501" t="str">
            <v>作物遗传育种</v>
          </cell>
          <cell r="Y501">
            <v>13571964556</v>
          </cell>
          <cell r="Z501">
            <v>0</v>
          </cell>
          <cell r="AA501">
            <v>90.5</v>
          </cell>
          <cell r="AB501">
            <v>0</v>
          </cell>
          <cell r="AC501">
            <v>0</v>
          </cell>
          <cell r="AD501">
            <v>35325001</v>
          </cell>
          <cell r="AE501" t="str">
            <v>建水县政府办公室</v>
          </cell>
          <cell r="AF501" t="str">
            <v>非调剂</v>
          </cell>
          <cell r="AG501">
            <v>23</v>
          </cell>
          <cell r="AH501" t="str">
            <v>陕西</v>
          </cell>
          <cell r="AI501">
            <v>35325001</v>
          </cell>
          <cell r="AJ501">
            <v>43.5</v>
          </cell>
          <cell r="AK501">
            <v>90.5</v>
          </cell>
        </row>
        <row r="502">
          <cell r="N502" t="str">
            <v>李雯西北农林科技大学</v>
          </cell>
          <cell r="O502" t="str">
            <v>522128199708137528</v>
          </cell>
          <cell r="P502" t="str">
            <v>李雯</v>
          </cell>
          <cell r="Q502" t="str">
            <v>女</v>
          </cell>
          <cell r="R502" t="str">
            <v>硕士研究生</v>
          </cell>
          <cell r="S502" t="str">
            <v>西北农林科技大学</v>
          </cell>
          <cell r="T502" t="str">
            <v>汉族</v>
          </cell>
          <cell r="U502" t="str">
            <v>共青团员</v>
          </cell>
          <cell r="V502" t="str">
            <v>否</v>
          </cell>
          <cell r="W502" t="str">
            <v>无</v>
          </cell>
          <cell r="X502" t="str">
            <v>资源利用与植物保护</v>
          </cell>
          <cell r="Y502">
            <v>15721958862</v>
          </cell>
          <cell r="Z502">
            <v>0</v>
          </cell>
          <cell r="AA502">
            <v>90</v>
          </cell>
          <cell r="AB502">
            <v>0</v>
          </cell>
          <cell r="AC502">
            <v>0</v>
          </cell>
          <cell r="AD502">
            <v>35325001</v>
          </cell>
          <cell r="AE502" t="str">
            <v>蒙自市工信局</v>
          </cell>
          <cell r="AF502" t="str">
            <v>非调剂</v>
          </cell>
          <cell r="AG502">
            <v>25</v>
          </cell>
          <cell r="AH502" t="str">
            <v>贵州</v>
          </cell>
          <cell r="AI502">
            <v>35325001</v>
          </cell>
          <cell r="AJ502">
            <v>41</v>
          </cell>
          <cell r="AK502">
            <v>90</v>
          </cell>
        </row>
        <row r="503">
          <cell r="N503" t="str">
            <v>杨婷河海大学</v>
          </cell>
          <cell r="O503" t="str">
            <v>530124199804261742</v>
          </cell>
          <cell r="P503" t="str">
            <v>杨婷</v>
          </cell>
          <cell r="Q503" t="str">
            <v>女</v>
          </cell>
          <cell r="R503" t="str">
            <v>硕士研究生</v>
          </cell>
          <cell r="S503" t="str">
            <v>河海大学</v>
          </cell>
          <cell r="T503" t="str">
            <v>汉族</v>
          </cell>
          <cell r="U503" t="str">
            <v>共青团员</v>
          </cell>
          <cell r="V503" t="str">
            <v>否</v>
          </cell>
          <cell r="W503" t="str">
            <v>无</v>
          </cell>
          <cell r="X503" t="str">
            <v>社会工作</v>
          </cell>
          <cell r="Y503">
            <v>18205162751</v>
          </cell>
          <cell r="Z503">
            <v>0</v>
          </cell>
          <cell r="AA503">
            <v>89.8333333333333</v>
          </cell>
          <cell r="AB503">
            <v>0</v>
          </cell>
          <cell r="AC503">
            <v>0</v>
          </cell>
          <cell r="AD503">
            <v>35325001</v>
          </cell>
          <cell r="AE503" t="str">
            <v>建水县政务管理局</v>
          </cell>
          <cell r="AF503" t="str">
            <v>非调剂</v>
          </cell>
          <cell r="AG503">
            <v>24</v>
          </cell>
          <cell r="AH503" t="str">
            <v>云南</v>
          </cell>
          <cell r="AI503">
            <v>35325001</v>
          </cell>
          <cell r="AJ503">
            <v>50.5</v>
          </cell>
          <cell r="AK503">
            <v>89.83</v>
          </cell>
        </row>
        <row r="504">
          <cell r="N504" t="str">
            <v>杨鑫四川大学</v>
          </cell>
          <cell r="O504" t="str">
            <v>532525199611110331</v>
          </cell>
          <cell r="P504" t="str">
            <v>杨鑫</v>
          </cell>
          <cell r="Q504" t="str">
            <v>男</v>
          </cell>
          <cell r="R504" t="str">
            <v>硕士研究生</v>
          </cell>
          <cell r="S504" t="str">
            <v>四川大学</v>
          </cell>
          <cell r="T504" t="str">
            <v>汉族</v>
          </cell>
          <cell r="U504" t="str">
            <v>共青团员</v>
          </cell>
          <cell r="V504" t="str">
            <v>否</v>
          </cell>
          <cell r="W504" t="str">
            <v>无</v>
          </cell>
          <cell r="X504" t="str">
            <v>应用统计</v>
          </cell>
          <cell r="Y504">
            <v>18287317517</v>
          </cell>
          <cell r="Z504">
            <v>79</v>
          </cell>
          <cell r="AA504">
            <v>89.5</v>
          </cell>
          <cell r="AB504">
            <v>15300047</v>
          </cell>
          <cell r="AC504">
            <v>0</v>
          </cell>
          <cell r="AD504">
            <v>35325001</v>
          </cell>
          <cell r="AE504" t="str">
            <v>石屏县政府办公室</v>
          </cell>
          <cell r="AF504" t="str">
            <v>非调剂</v>
          </cell>
          <cell r="AG504">
            <v>26</v>
          </cell>
          <cell r="AH504" t="str">
            <v>云南</v>
          </cell>
          <cell r="AI504">
            <v>35325001</v>
          </cell>
          <cell r="AJ504">
            <v>56</v>
          </cell>
          <cell r="AK504">
            <v>89.5</v>
          </cell>
        </row>
        <row r="505">
          <cell r="N505" t="str">
            <v>罗雨可重庆大学</v>
          </cell>
          <cell r="O505" t="str">
            <v>53232719990830004X</v>
          </cell>
          <cell r="P505" t="str">
            <v>罗雨可</v>
          </cell>
          <cell r="Q505" t="str">
            <v>女</v>
          </cell>
          <cell r="R505" t="str">
            <v>大学本科</v>
          </cell>
          <cell r="S505" t="str">
            <v>重庆大学</v>
          </cell>
          <cell r="T505" t="str">
            <v>彝族</v>
          </cell>
          <cell r="U505" t="str">
            <v>共青团员</v>
          </cell>
          <cell r="V505" t="str">
            <v>否</v>
          </cell>
          <cell r="W505" t="str">
            <v>无</v>
          </cell>
          <cell r="X505" t="str">
            <v>光电信息科学与工程</v>
          </cell>
          <cell r="Y505">
            <v>13388968423</v>
          </cell>
          <cell r="Z505">
            <v>87.6666666666667</v>
          </cell>
          <cell r="AA505">
            <v>89.3333333333333</v>
          </cell>
          <cell r="AB505">
            <v>35301015</v>
          </cell>
          <cell r="AC505">
            <v>0</v>
          </cell>
          <cell r="AD505">
            <v>35325001</v>
          </cell>
          <cell r="AE505" t="str">
            <v>个旧市市场监管局</v>
          </cell>
          <cell r="AF505" t="str">
            <v>非调剂</v>
          </cell>
          <cell r="AG505">
            <v>23</v>
          </cell>
          <cell r="AH505" t="str">
            <v>云南</v>
          </cell>
          <cell r="AI505">
            <v>35325001</v>
          </cell>
          <cell r="AJ505">
            <v>51</v>
          </cell>
          <cell r="AK505">
            <v>89.33</v>
          </cell>
        </row>
        <row r="506">
          <cell r="N506" t="str">
            <v>吴大宁南京大学</v>
          </cell>
          <cell r="O506" t="str">
            <v>452723199402162416</v>
          </cell>
          <cell r="P506" t="str">
            <v>吴大宁</v>
          </cell>
          <cell r="Q506" t="str">
            <v>男</v>
          </cell>
          <cell r="R506" t="str">
            <v>硕士研究生</v>
          </cell>
          <cell r="S506" t="str">
            <v>南京大学</v>
          </cell>
          <cell r="T506" t="str">
            <v>仫佬族</v>
          </cell>
          <cell r="U506" t="str">
            <v>共青团员</v>
          </cell>
          <cell r="V506" t="str">
            <v>否</v>
          </cell>
          <cell r="W506" t="str">
            <v>无</v>
          </cell>
          <cell r="X506" t="str">
            <v>英语笔译</v>
          </cell>
          <cell r="Y506">
            <v>15651802595</v>
          </cell>
          <cell r="Z506">
            <v>0</v>
          </cell>
          <cell r="AA506">
            <v>89.3333333333333</v>
          </cell>
          <cell r="AB506">
            <v>0</v>
          </cell>
          <cell r="AC506">
            <v>0</v>
          </cell>
          <cell r="AD506">
            <v>35325001</v>
          </cell>
          <cell r="AE506" t="str">
            <v>个旧市工信局</v>
          </cell>
          <cell r="AF506" t="str">
            <v>非调剂</v>
          </cell>
          <cell r="AG506">
            <v>28</v>
          </cell>
          <cell r="AH506" t="str">
            <v>广西</v>
          </cell>
          <cell r="AI506">
            <v>35325001</v>
          </cell>
          <cell r="AJ506">
            <v>56.5</v>
          </cell>
          <cell r="AK506">
            <v>89.33</v>
          </cell>
        </row>
        <row r="507">
          <cell r="N507" t="str">
            <v>陈敏西北农林科技大学</v>
          </cell>
          <cell r="O507" t="str">
            <v>530324199806200338</v>
          </cell>
          <cell r="P507" t="str">
            <v>陈敏</v>
          </cell>
          <cell r="Q507" t="str">
            <v>男</v>
          </cell>
          <cell r="R507" t="str">
            <v>硕士研究生</v>
          </cell>
          <cell r="S507" t="str">
            <v>西北农林科技大学</v>
          </cell>
          <cell r="T507" t="str">
            <v>汉族</v>
          </cell>
          <cell r="U507" t="str">
            <v>共青团员</v>
          </cell>
          <cell r="V507" t="str">
            <v>否</v>
          </cell>
          <cell r="W507" t="str">
            <v>无</v>
          </cell>
          <cell r="X507" t="str">
            <v>农艺与种业</v>
          </cell>
          <cell r="Y507">
            <v>18487370224</v>
          </cell>
          <cell r="Z507">
            <v>0</v>
          </cell>
          <cell r="AA507">
            <v>89.3333333333333</v>
          </cell>
          <cell r="AB507">
            <v>0</v>
          </cell>
          <cell r="AC507">
            <v>0</v>
          </cell>
          <cell r="AD507">
            <v>35325001</v>
          </cell>
          <cell r="AE507" t="str">
            <v>泸西县政府办公室</v>
          </cell>
          <cell r="AF507" t="str">
            <v>非调剂</v>
          </cell>
          <cell r="AG507">
            <v>24</v>
          </cell>
          <cell r="AH507" t="str">
            <v>云南</v>
          </cell>
          <cell r="AI507">
            <v>35325001</v>
          </cell>
          <cell r="AJ507">
            <v>59</v>
          </cell>
          <cell r="AK507">
            <v>89.33</v>
          </cell>
        </row>
        <row r="508">
          <cell r="N508" t="str">
            <v>王启明北京外国语大学</v>
          </cell>
          <cell r="O508" t="str">
            <v>371329200001186012</v>
          </cell>
          <cell r="P508" t="str">
            <v>王启明</v>
          </cell>
          <cell r="Q508" t="str">
            <v>男</v>
          </cell>
          <cell r="R508" t="str">
            <v>大学本科</v>
          </cell>
          <cell r="S508" t="str">
            <v>北京外国语大学</v>
          </cell>
          <cell r="T508" t="str">
            <v>汉族</v>
          </cell>
          <cell r="U508" t="str">
            <v>共青团员</v>
          </cell>
          <cell r="V508" t="str">
            <v>否</v>
          </cell>
          <cell r="W508" t="str">
            <v>无</v>
          </cell>
          <cell r="X508" t="str">
            <v>拉丁语</v>
          </cell>
          <cell r="Y508">
            <v>13717783283</v>
          </cell>
          <cell r="Z508">
            <v>0</v>
          </cell>
          <cell r="AA508">
            <v>89.3333333333333</v>
          </cell>
          <cell r="AB508">
            <v>0</v>
          </cell>
          <cell r="AC508">
            <v>0</v>
          </cell>
          <cell r="AD508">
            <v>35325001</v>
          </cell>
          <cell r="AE508" t="str">
            <v>石屏县发改局</v>
          </cell>
          <cell r="AF508" t="str">
            <v>非调剂</v>
          </cell>
          <cell r="AG508">
            <v>22</v>
          </cell>
          <cell r="AH508" t="str">
            <v>山东</v>
          </cell>
          <cell r="AI508">
            <v>35325001</v>
          </cell>
          <cell r="AJ508">
            <v>54.5</v>
          </cell>
          <cell r="AK508">
            <v>89.33</v>
          </cell>
        </row>
        <row r="509">
          <cell r="N509" t="str">
            <v>陈香归云南大学</v>
          </cell>
          <cell r="O509" t="str">
            <v>532522199705263823</v>
          </cell>
          <cell r="P509" t="str">
            <v>陈香归</v>
          </cell>
          <cell r="Q509" t="str">
            <v>女</v>
          </cell>
          <cell r="R509" t="str">
            <v>硕士研究生</v>
          </cell>
          <cell r="S509" t="str">
            <v>云南大学</v>
          </cell>
          <cell r="T509" t="str">
            <v>布依族</v>
          </cell>
          <cell r="U509" t="str">
            <v>中共党员</v>
          </cell>
          <cell r="V509" t="str">
            <v>否</v>
          </cell>
          <cell r="W509" t="str">
            <v>无</v>
          </cell>
          <cell r="X509" t="str">
            <v>生态学</v>
          </cell>
          <cell r="Y509">
            <v>18468146256</v>
          </cell>
          <cell r="Z509">
            <v>0</v>
          </cell>
          <cell r="AA509">
            <v>89</v>
          </cell>
          <cell r="AB509">
            <v>0</v>
          </cell>
          <cell r="AC509">
            <v>0</v>
          </cell>
          <cell r="AD509">
            <v>35325001</v>
          </cell>
          <cell r="AE509" t="str">
            <v>石屏县政府办公室</v>
          </cell>
          <cell r="AF509" t="str">
            <v>非调剂</v>
          </cell>
          <cell r="AG509">
            <v>25</v>
          </cell>
          <cell r="AH509" t="str">
            <v>云南</v>
          </cell>
          <cell r="AI509">
            <v>35325001</v>
          </cell>
          <cell r="AJ509">
            <v>48.5</v>
          </cell>
          <cell r="AK509">
            <v>89</v>
          </cell>
        </row>
        <row r="510">
          <cell r="N510" t="str">
            <v>李姜黎同济大学</v>
          </cell>
          <cell r="O510" t="str">
            <v>532524199606152223</v>
          </cell>
          <cell r="P510" t="str">
            <v>李姜黎</v>
          </cell>
          <cell r="Q510" t="str">
            <v>女</v>
          </cell>
          <cell r="R510" t="str">
            <v>硕士研究生</v>
          </cell>
          <cell r="S510" t="str">
            <v>同济大学</v>
          </cell>
          <cell r="T510" t="str">
            <v>彝族</v>
          </cell>
          <cell r="U510" t="str">
            <v>共青团员</v>
          </cell>
          <cell r="V510" t="str">
            <v>否</v>
          </cell>
          <cell r="W510" t="str">
            <v>无</v>
          </cell>
          <cell r="X510" t="str">
            <v>马克思主义理论</v>
          </cell>
          <cell r="Y510">
            <v>15000865517</v>
          </cell>
          <cell r="Z510">
            <v>0</v>
          </cell>
          <cell r="AA510">
            <v>88.8333333333333</v>
          </cell>
          <cell r="AB510">
            <v>0</v>
          </cell>
          <cell r="AC510">
            <v>0</v>
          </cell>
          <cell r="AD510">
            <v>35325001</v>
          </cell>
          <cell r="AE510" t="str">
            <v>屏边县政府办公室</v>
          </cell>
          <cell r="AF510" t="str">
            <v>非调剂</v>
          </cell>
          <cell r="AG510">
            <v>26</v>
          </cell>
          <cell r="AH510" t="str">
            <v>云南</v>
          </cell>
          <cell r="AI510">
            <v>35325001</v>
          </cell>
          <cell r="AJ510">
            <v>40</v>
          </cell>
          <cell r="AK510">
            <v>88.83</v>
          </cell>
        </row>
        <row r="511">
          <cell r="N511" t="str">
            <v>张彤吉林大学</v>
          </cell>
          <cell r="O511" t="str">
            <v>220204199612230922</v>
          </cell>
          <cell r="P511" t="str">
            <v>张彤</v>
          </cell>
          <cell r="Q511" t="str">
            <v>女</v>
          </cell>
          <cell r="R511" t="str">
            <v>硕士研究生</v>
          </cell>
          <cell r="S511" t="str">
            <v>吉林大学</v>
          </cell>
          <cell r="T511" t="str">
            <v>满族</v>
          </cell>
          <cell r="U511" t="str">
            <v>中共党员</v>
          </cell>
          <cell r="V511" t="str">
            <v>否</v>
          </cell>
          <cell r="W511" t="str">
            <v>无</v>
          </cell>
          <cell r="X511" t="str">
            <v>生物工程</v>
          </cell>
          <cell r="Y511">
            <v>17808059629</v>
          </cell>
          <cell r="Z511">
            <v>0</v>
          </cell>
          <cell r="AA511">
            <v>88.6666666666667</v>
          </cell>
          <cell r="AB511">
            <v>0</v>
          </cell>
          <cell r="AC511">
            <v>0</v>
          </cell>
          <cell r="AD511">
            <v>35325001</v>
          </cell>
          <cell r="AE511" t="str">
            <v>石屏县工信局</v>
          </cell>
          <cell r="AF511" t="str">
            <v>非调剂</v>
          </cell>
          <cell r="AG511">
            <v>26</v>
          </cell>
          <cell r="AH511" t="str">
            <v>吉林</v>
          </cell>
          <cell r="AI511">
            <v>35325001</v>
          </cell>
          <cell r="AJ511">
            <v>48.5</v>
          </cell>
          <cell r="AK511">
            <v>88.67</v>
          </cell>
        </row>
        <row r="512">
          <cell r="N512" t="str">
            <v>丁玉洁中国传媒大学</v>
          </cell>
          <cell r="O512" t="str">
            <v>522401200008046627</v>
          </cell>
          <cell r="P512" t="str">
            <v>丁玉洁</v>
          </cell>
          <cell r="Q512" t="str">
            <v>女</v>
          </cell>
          <cell r="R512" t="str">
            <v>大学本科</v>
          </cell>
          <cell r="S512" t="str">
            <v>中国传媒大学</v>
          </cell>
          <cell r="T512" t="str">
            <v>汉族</v>
          </cell>
          <cell r="U512" t="str">
            <v>共青团员</v>
          </cell>
          <cell r="V512" t="str">
            <v>否</v>
          </cell>
          <cell r="W512" t="str">
            <v>无</v>
          </cell>
          <cell r="X512" t="str">
            <v>数字媒体技术</v>
          </cell>
          <cell r="Y512">
            <v>18908579841</v>
          </cell>
          <cell r="Z512">
            <v>0</v>
          </cell>
          <cell r="AA512">
            <v>88.6666666666667</v>
          </cell>
          <cell r="AB512">
            <v>0</v>
          </cell>
          <cell r="AC512">
            <v>0</v>
          </cell>
          <cell r="AD512">
            <v>35325001</v>
          </cell>
          <cell r="AE512" t="str">
            <v>红河县政府办公室</v>
          </cell>
          <cell r="AF512" t="str">
            <v>非调剂</v>
          </cell>
          <cell r="AG512">
            <v>22</v>
          </cell>
          <cell r="AH512" t="str">
            <v>贵州</v>
          </cell>
          <cell r="AI512">
            <v>35325001</v>
          </cell>
          <cell r="AJ512">
            <v>40</v>
          </cell>
          <cell r="AK512">
            <v>88.67</v>
          </cell>
        </row>
        <row r="513">
          <cell r="N513" t="str">
            <v>张镇东重庆大学</v>
          </cell>
          <cell r="O513" t="str">
            <v>532523200010100018</v>
          </cell>
          <cell r="P513" t="str">
            <v>张镇东</v>
          </cell>
          <cell r="Q513" t="str">
            <v>男</v>
          </cell>
          <cell r="R513" t="str">
            <v>大学本科</v>
          </cell>
          <cell r="S513" t="str">
            <v>重庆大学</v>
          </cell>
          <cell r="T513" t="str">
            <v>白族</v>
          </cell>
          <cell r="U513" t="str">
            <v>共青团员</v>
          </cell>
          <cell r="V513" t="str">
            <v>否</v>
          </cell>
          <cell r="W513" t="str">
            <v>无</v>
          </cell>
          <cell r="X513" t="str">
            <v>测控技术与仪器</v>
          </cell>
          <cell r="Y513">
            <v>17623121231</v>
          </cell>
          <cell r="Z513">
            <v>0</v>
          </cell>
          <cell r="AA513">
            <v>88.5</v>
          </cell>
          <cell r="AB513">
            <v>0</v>
          </cell>
          <cell r="AC513">
            <v>0</v>
          </cell>
          <cell r="AD513">
            <v>35325001</v>
          </cell>
          <cell r="AE513" t="str">
            <v>屏边县乡村振兴局</v>
          </cell>
          <cell r="AF513" t="str">
            <v>非调剂</v>
          </cell>
          <cell r="AG513">
            <v>22</v>
          </cell>
          <cell r="AH513" t="str">
            <v>云南</v>
          </cell>
          <cell r="AI513">
            <v>35325001</v>
          </cell>
          <cell r="AJ513">
            <v>43</v>
          </cell>
          <cell r="AK513">
            <v>88.5</v>
          </cell>
        </row>
        <row r="514">
          <cell r="N514" t="str">
            <v>林承恒西安交通大学</v>
          </cell>
          <cell r="O514" t="str">
            <v>533023199802281716</v>
          </cell>
          <cell r="P514" t="str">
            <v>林承恒</v>
          </cell>
          <cell r="Q514" t="str">
            <v>男</v>
          </cell>
          <cell r="R514" t="str">
            <v>大学本科</v>
          </cell>
          <cell r="S514" t="str">
            <v>西安交通大学</v>
          </cell>
          <cell r="T514" t="str">
            <v>汉族</v>
          </cell>
          <cell r="U514" t="str">
            <v>共青团员</v>
          </cell>
          <cell r="V514" t="str">
            <v>否</v>
          </cell>
          <cell r="W514" t="str">
            <v>无</v>
          </cell>
          <cell r="X514" t="str">
            <v>基础医学</v>
          </cell>
          <cell r="Y514">
            <v>15529542158</v>
          </cell>
          <cell r="Z514">
            <v>0</v>
          </cell>
          <cell r="AA514">
            <v>88.3333333333333</v>
          </cell>
          <cell r="AB514">
            <v>0</v>
          </cell>
          <cell r="AC514">
            <v>0</v>
          </cell>
          <cell r="AD514">
            <v>35325001</v>
          </cell>
          <cell r="AE514" t="str">
            <v>泸西县财政局</v>
          </cell>
          <cell r="AF514" t="str">
            <v>非调剂</v>
          </cell>
          <cell r="AG514">
            <v>24</v>
          </cell>
          <cell r="AH514" t="str">
            <v>云南</v>
          </cell>
          <cell r="AI514">
            <v>35325001</v>
          </cell>
          <cell r="AJ514">
            <v>52</v>
          </cell>
          <cell r="AK514">
            <v>88.33</v>
          </cell>
        </row>
        <row r="515">
          <cell r="N515" t="str">
            <v>杭天捷复旦大学</v>
          </cell>
          <cell r="O515" t="str">
            <v>530129199901032935</v>
          </cell>
          <cell r="P515" t="str">
            <v>杭天捷</v>
          </cell>
          <cell r="Q515" t="str">
            <v>男</v>
          </cell>
          <cell r="R515" t="str">
            <v>大学本科</v>
          </cell>
          <cell r="S515" t="str">
            <v>复旦大学</v>
          </cell>
          <cell r="T515" t="str">
            <v>汉族</v>
          </cell>
          <cell r="U515" t="str">
            <v>共青团员</v>
          </cell>
          <cell r="V515" t="str">
            <v>否</v>
          </cell>
          <cell r="W515" t="str">
            <v>无</v>
          </cell>
          <cell r="X515" t="str">
            <v>法医学</v>
          </cell>
          <cell r="Y515">
            <v>18701796975</v>
          </cell>
          <cell r="Z515">
            <v>0</v>
          </cell>
          <cell r="AA515">
            <v>88</v>
          </cell>
          <cell r="AB515">
            <v>0</v>
          </cell>
          <cell r="AC515">
            <v>0</v>
          </cell>
          <cell r="AD515">
            <v>35325001</v>
          </cell>
          <cell r="AE515" t="str">
            <v>石屏县市场监管局</v>
          </cell>
          <cell r="AF515" t="str">
            <v>非调剂</v>
          </cell>
          <cell r="AG515">
            <v>23</v>
          </cell>
          <cell r="AH515" t="str">
            <v>云南</v>
          </cell>
          <cell r="AI515">
            <v>35325001</v>
          </cell>
          <cell r="AJ515">
            <v>51.5</v>
          </cell>
          <cell r="AK515">
            <v>88</v>
          </cell>
        </row>
        <row r="516">
          <cell r="N516" t="str">
            <v>柴江月西南大学</v>
          </cell>
          <cell r="O516" t="str">
            <v>530402200002200925</v>
          </cell>
          <cell r="P516" t="str">
            <v>柴江月</v>
          </cell>
          <cell r="Q516" t="str">
            <v>女</v>
          </cell>
          <cell r="R516" t="str">
            <v>大学本科</v>
          </cell>
          <cell r="S516" t="str">
            <v>西南大学</v>
          </cell>
          <cell r="T516" t="str">
            <v>汉族</v>
          </cell>
          <cell r="U516" t="str">
            <v>共青团员</v>
          </cell>
          <cell r="V516" t="str">
            <v>否</v>
          </cell>
          <cell r="W516" t="str">
            <v>无</v>
          </cell>
          <cell r="X516" t="str">
            <v>人文地理与城乡规划</v>
          </cell>
          <cell r="Y516">
            <v>18696522657</v>
          </cell>
          <cell r="Z516">
            <v>0</v>
          </cell>
          <cell r="AA516">
            <v>88</v>
          </cell>
          <cell r="AB516">
            <v>0</v>
          </cell>
          <cell r="AC516">
            <v>25329004</v>
          </cell>
          <cell r="AD516">
            <v>35325001</v>
          </cell>
          <cell r="AE516" t="str">
            <v>元阳县政府办公室</v>
          </cell>
          <cell r="AF516" t="str">
            <v>非调剂</v>
          </cell>
          <cell r="AG516">
            <v>22</v>
          </cell>
          <cell r="AH516" t="str">
            <v>云南</v>
          </cell>
          <cell r="AI516">
            <v>35325001</v>
          </cell>
          <cell r="AJ516">
            <v>57.5</v>
          </cell>
          <cell r="AK516">
            <v>88</v>
          </cell>
        </row>
        <row r="517">
          <cell r="N517" t="str">
            <v>罗卫重庆大学</v>
          </cell>
          <cell r="O517" t="str">
            <v>53252819990325191X</v>
          </cell>
          <cell r="P517" t="str">
            <v>罗卫</v>
          </cell>
          <cell r="Q517" t="str">
            <v>男</v>
          </cell>
          <cell r="R517" t="str">
            <v>大学本科</v>
          </cell>
          <cell r="S517" t="str">
            <v>重庆大学</v>
          </cell>
          <cell r="T517" t="str">
            <v>壮族</v>
          </cell>
          <cell r="U517" t="str">
            <v>共青团员</v>
          </cell>
          <cell r="V517" t="str">
            <v>否</v>
          </cell>
          <cell r="W517" t="str">
            <v>无</v>
          </cell>
          <cell r="X517" t="str">
            <v>风景园林</v>
          </cell>
          <cell r="Y517">
            <v>15320254359</v>
          </cell>
          <cell r="Z517">
            <v>0</v>
          </cell>
          <cell r="AA517">
            <v>87.6666666666667</v>
          </cell>
          <cell r="AB517">
            <v>0</v>
          </cell>
          <cell r="AC517">
            <v>0</v>
          </cell>
          <cell r="AD517">
            <v>35325001</v>
          </cell>
          <cell r="AE517" t="str">
            <v>元阳县财政局</v>
          </cell>
          <cell r="AF517" t="str">
            <v>非调剂</v>
          </cell>
          <cell r="AG517">
            <v>23</v>
          </cell>
          <cell r="AH517" t="str">
            <v>云南</v>
          </cell>
          <cell r="AI517">
            <v>35325001</v>
          </cell>
          <cell r="AJ517">
            <v>46.5</v>
          </cell>
          <cell r="AK517">
            <v>87.67</v>
          </cell>
        </row>
        <row r="518">
          <cell r="N518" t="str">
            <v>李金龙中央民族大学</v>
          </cell>
          <cell r="O518" t="str">
            <v>532529200007231517</v>
          </cell>
          <cell r="P518" t="str">
            <v>李金龙</v>
          </cell>
          <cell r="Q518" t="str">
            <v>男</v>
          </cell>
          <cell r="R518" t="str">
            <v>大学本科</v>
          </cell>
          <cell r="S518" t="str">
            <v>中央民族大学</v>
          </cell>
          <cell r="T518" t="str">
            <v>彝族</v>
          </cell>
          <cell r="U518" t="str">
            <v>共青团员</v>
          </cell>
          <cell r="V518" t="str">
            <v>否</v>
          </cell>
          <cell r="W518" t="str">
            <v>无</v>
          </cell>
          <cell r="X518" t="str">
            <v>环境工程</v>
          </cell>
          <cell r="Y518">
            <v>13366319006</v>
          </cell>
          <cell r="Z518">
            <v>0</v>
          </cell>
          <cell r="AA518">
            <v>87.6666666666667</v>
          </cell>
          <cell r="AB518">
            <v>0</v>
          </cell>
          <cell r="AC518">
            <v>0</v>
          </cell>
          <cell r="AD518">
            <v>35325001</v>
          </cell>
          <cell r="AE518" t="str">
            <v>金平县政府办公室</v>
          </cell>
          <cell r="AF518" t="str">
            <v>非调剂</v>
          </cell>
          <cell r="AG518">
            <v>22</v>
          </cell>
          <cell r="AH518" t="str">
            <v>云南</v>
          </cell>
          <cell r="AI518">
            <v>35325001</v>
          </cell>
          <cell r="AJ518">
            <v>56.5</v>
          </cell>
          <cell r="AK518">
            <v>87.67</v>
          </cell>
        </row>
        <row r="519">
          <cell r="N519" t="str">
            <v>王柯予中央民族大学</v>
          </cell>
          <cell r="O519" t="str">
            <v>532526199703190021</v>
          </cell>
          <cell r="P519" t="str">
            <v>王柯予</v>
          </cell>
          <cell r="Q519" t="str">
            <v>女</v>
          </cell>
          <cell r="R519" t="str">
            <v>硕士研究生</v>
          </cell>
          <cell r="S519" t="str">
            <v>中央民族大学</v>
          </cell>
          <cell r="T519" t="str">
            <v>回族</v>
          </cell>
          <cell r="U519" t="str">
            <v>共青团员</v>
          </cell>
          <cell r="V519" t="str">
            <v>否</v>
          </cell>
          <cell r="W519" t="str">
            <v>无</v>
          </cell>
          <cell r="X519" t="str">
            <v>新闻与传播</v>
          </cell>
          <cell r="Y519">
            <v>15087370627</v>
          </cell>
          <cell r="Z519">
            <v>85.6666666666667</v>
          </cell>
          <cell r="AA519">
            <v>87.5</v>
          </cell>
          <cell r="AB519">
            <v>15300060</v>
          </cell>
          <cell r="AC519">
            <v>0</v>
          </cell>
          <cell r="AD519">
            <v>35325001</v>
          </cell>
          <cell r="AE519" t="str">
            <v>屏边县政务管理局</v>
          </cell>
          <cell r="AF519" t="str">
            <v>非调剂</v>
          </cell>
          <cell r="AG519">
            <v>25</v>
          </cell>
          <cell r="AH519" t="str">
            <v>云南</v>
          </cell>
          <cell r="AI519">
            <v>35325001</v>
          </cell>
          <cell r="AJ519">
            <v>56.5</v>
          </cell>
          <cell r="AK519">
            <v>87.5</v>
          </cell>
        </row>
        <row r="520">
          <cell r="N520" t="str">
            <v>杨昌礼重庆大学</v>
          </cell>
          <cell r="O520" t="str">
            <v>530326199810302911</v>
          </cell>
          <cell r="P520" t="str">
            <v>杨昌礼</v>
          </cell>
          <cell r="Q520" t="str">
            <v>男</v>
          </cell>
          <cell r="R520" t="str">
            <v>大学本科</v>
          </cell>
          <cell r="S520" t="str">
            <v>重庆大学</v>
          </cell>
          <cell r="T520" t="str">
            <v>汉族</v>
          </cell>
          <cell r="U520" t="str">
            <v>共青团员</v>
          </cell>
          <cell r="V520" t="str">
            <v>否</v>
          </cell>
          <cell r="W520" t="str">
            <v>无</v>
          </cell>
          <cell r="X520" t="str">
            <v>能源与动力工程</v>
          </cell>
          <cell r="Y520">
            <v>15523834331</v>
          </cell>
          <cell r="Z520">
            <v>0</v>
          </cell>
          <cell r="AA520">
            <v>87.5</v>
          </cell>
          <cell r="AB520">
            <v>0</v>
          </cell>
          <cell r="AC520">
            <v>0</v>
          </cell>
          <cell r="AD520">
            <v>35325001</v>
          </cell>
          <cell r="AE520" t="str">
            <v>元阳县司法局</v>
          </cell>
          <cell r="AF520" t="str">
            <v>非调剂</v>
          </cell>
          <cell r="AG520">
            <v>24</v>
          </cell>
          <cell r="AH520" t="str">
            <v>云南</v>
          </cell>
          <cell r="AI520">
            <v>35325001</v>
          </cell>
          <cell r="AJ520">
            <v>53</v>
          </cell>
          <cell r="AK520">
            <v>87.5</v>
          </cell>
        </row>
        <row r="521">
          <cell r="N521" t="str">
            <v>牛馨辉电子科技大学</v>
          </cell>
          <cell r="O521" t="str">
            <v>530326200011291713</v>
          </cell>
          <cell r="P521" t="str">
            <v>牛馨辉</v>
          </cell>
          <cell r="Q521" t="str">
            <v>男</v>
          </cell>
          <cell r="R521" t="str">
            <v>大学本科</v>
          </cell>
          <cell r="S521" t="str">
            <v>电子科技大学</v>
          </cell>
          <cell r="T521" t="str">
            <v>汉族</v>
          </cell>
          <cell r="U521" t="str">
            <v>共青团员</v>
          </cell>
          <cell r="V521" t="str">
            <v>否</v>
          </cell>
          <cell r="W521" t="str">
            <v>无</v>
          </cell>
          <cell r="X521" t="str">
            <v>电子信息工程</v>
          </cell>
          <cell r="Y521">
            <v>13219088073</v>
          </cell>
          <cell r="Z521">
            <v>0</v>
          </cell>
          <cell r="AA521">
            <v>87.5</v>
          </cell>
          <cell r="AB521">
            <v>0</v>
          </cell>
          <cell r="AC521">
            <v>0</v>
          </cell>
          <cell r="AD521">
            <v>35325001</v>
          </cell>
          <cell r="AE521" t="str">
            <v>河口县文旅局</v>
          </cell>
          <cell r="AF521" t="str">
            <v>非调剂</v>
          </cell>
          <cell r="AG521">
            <v>22</v>
          </cell>
          <cell r="AH521" t="str">
            <v>云南</v>
          </cell>
          <cell r="AI521">
            <v>35325001</v>
          </cell>
          <cell r="AJ521">
            <v>42.5</v>
          </cell>
          <cell r="AK521">
            <v>87.5</v>
          </cell>
        </row>
        <row r="522">
          <cell r="N522" t="str">
            <v>白晓丹重庆大学</v>
          </cell>
          <cell r="O522" t="str">
            <v>532524199504161225</v>
          </cell>
          <cell r="P522" t="str">
            <v>白晓丹</v>
          </cell>
          <cell r="Q522" t="str">
            <v>女</v>
          </cell>
          <cell r="R522" t="str">
            <v>硕士研究生</v>
          </cell>
          <cell r="S522" t="str">
            <v>重庆大学</v>
          </cell>
          <cell r="T522" t="str">
            <v>彝族</v>
          </cell>
          <cell r="U522" t="str">
            <v>中共党员</v>
          </cell>
          <cell r="V522" t="str">
            <v>否</v>
          </cell>
          <cell r="W522" t="str">
            <v>无</v>
          </cell>
          <cell r="X522" t="str">
            <v>城市规划</v>
          </cell>
          <cell r="Y522">
            <v>13308379824</v>
          </cell>
          <cell r="Z522">
            <v>85.3333333333333</v>
          </cell>
          <cell r="AA522">
            <v>87.3333333333333</v>
          </cell>
          <cell r="AB522">
            <v>15300088</v>
          </cell>
          <cell r="AC522">
            <v>25325003</v>
          </cell>
          <cell r="AD522">
            <v>35325001</v>
          </cell>
          <cell r="AE522" t="str">
            <v>屏边县统计局</v>
          </cell>
          <cell r="AF522" t="str">
            <v>非调剂</v>
          </cell>
          <cell r="AG522">
            <v>27</v>
          </cell>
          <cell r="AH522" t="str">
            <v>云南</v>
          </cell>
          <cell r="AI522">
            <v>35325001</v>
          </cell>
          <cell r="AJ522">
            <v>57.5</v>
          </cell>
          <cell r="AK522">
            <v>87.33</v>
          </cell>
        </row>
        <row r="523">
          <cell r="N523" t="str">
            <v>李志湖南大学</v>
          </cell>
          <cell r="O523" t="str">
            <v>412822200012135217</v>
          </cell>
          <cell r="P523" t="str">
            <v>李志</v>
          </cell>
          <cell r="Q523" t="str">
            <v>男</v>
          </cell>
          <cell r="R523" t="str">
            <v>大学本科</v>
          </cell>
          <cell r="S523" t="str">
            <v>湖南大学</v>
          </cell>
          <cell r="T523" t="str">
            <v>汉族</v>
          </cell>
          <cell r="U523" t="str">
            <v>共青团员</v>
          </cell>
          <cell r="V523" t="str">
            <v>否</v>
          </cell>
          <cell r="W523" t="str">
            <v>无</v>
          </cell>
          <cell r="X523" t="str">
            <v>数字媒体技术</v>
          </cell>
          <cell r="Y523">
            <v>19939655910</v>
          </cell>
          <cell r="Z523">
            <v>0</v>
          </cell>
          <cell r="AA523">
            <v>87.3333333333333</v>
          </cell>
          <cell r="AB523">
            <v>0</v>
          </cell>
          <cell r="AC523">
            <v>0</v>
          </cell>
          <cell r="AD523">
            <v>35325001</v>
          </cell>
          <cell r="AE523" t="str">
            <v>河口县医保局</v>
          </cell>
          <cell r="AF523" t="str">
            <v>非调剂</v>
          </cell>
          <cell r="AG523">
            <v>22</v>
          </cell>
          <cell r="AH523" t="str">
            <v>河南</v>
          </cell>
          <cell r="AI523">
            <v>35325001</v>
          </cell>
          <cell r="AJ523">
            <v>40</v>
          </cell>
          <cell r="AK523">
            <v>87.33</v>
          </cell>
        </row>
        <row r="524">
          <cell r="N524" t="str">
            <v>孙一平西南大学</v>
          </cell>
          <cell r="O524" t="str">
            <v>532524199912173022</v>
          </cell>
          <cell r="P524" t="str">
            <v>孙一平</v>
          </cell>
          <cell r="Q524" t="str">
            <v>女</v>
          </cell>
          <cell r="R524" t="str">
            <v>大学本科</v>
          </cell>
          <cell r="S524" t="str">
            <v>西南大学</v>
          </cell>
          <cell r="T524" t="str">
            <v>汉族</v>
          </cell>
          <cell r="U524" t="str">
            <v>共青团员</v>
          </cell>
          <cell r="V524" t="str">
            <v>否</v>
          </cell>
          <cell r="W524" t="str">
            <v>无</v>
          </cell>
          <cell r="X524" t="str">
            <v>历史学</v>
          </cell>
          <cell r="Y524">
            <v>15394878916</v>
          </cell>
          <cell r="Z524">
            <v>0</v>
          </cell>
          <cell r="AA524">
            <v>87</v>
          </cell>
          <cell r="AB524">
            <v>0</v>
          </cell>
          <cell r="AC524">
            <v>0</v>
          </cell>
          <cell r="AD524">
            <v>35325001</v>
          </cell>
          <cell r="AE524" t="str">
            <v>绿春县水务局</v>
          </cell>
          <cell r="AF524" t="str">
            <v>非调剂</v>
          </cell>
          <cell r="AG524">
            <v>23</v>
          </cell>
          <cell r="AH524" t="str">
            <v>云南</v>
          </cell>
          <cell r="AI524">
            <v>35325001</v>
          </cell>
          <cell r="AJ524">
            <v>45.5</v>
          </cell>
          <cell r="AK524">
            <v>87</v>
          </cell>
        </row>
        <row r="525">
          <cell r="N525" t="str">
            <v>邹府呈东北大学</v>
          </cell>
          <cell r="O525" t="str">
            <v>532128200006271113</v>
          </cell>
          <cell r="P525" t="str">
            <v>邹府呈</v>
          </cell>
          <cell r="Q525" t="str">
            <v>男</v>
          </cell>
          <cell r="R525" t="str">
            <v>大学本科</v>
          </cell>
          <cell r="S525" t="str">
            <v>东北大学</v>
          </cell>
          <cell r="T525" t="str">
            <v>汉族</v>
          </cell>
          <cell r="U525" t="str">
            <v>群众</v>
          </cell>
          <cell r="V525" t="str">
            <v>否</v>
          </cell>
          <cell r="W525" t="str">
            <v>无</v>
          </cell>
          <cell r="X525" t="str">
            <v>资源循环科学与工程</v>
          </cell>
          <cell r="Y525">
            <v>15012396806</v>
          </cell>
          <cell r="Z525">
            <v>0</v>
          </cell>
          <cell r="AA525">
            <v>87</v>
          </cell>
          <cell r="AB525">
            <v>0</v>
          </cell>
          <cell r="AC525">
            <v>0</v>
          </cell>
          <cell r="AD525">
            <v>35325001</v>
          </cell>
          <cell r="AE525" t="str">
            <v>河口县政务管理局</v>
          </cell>
          <cell r="AF525" t="str">
            <v>非调剂</v>
          </cell>
          <cell r="AG525">
            <v>22</v>
          </cell>
          <cell r="AH525" t="str">
            <v>云南</v>
          </cell>
          <cell r="AI525">
            <v>35325001</v>
          </cell>
          <cell r="AJ525">
            <v>53</v>
          </cell>
          <cell r="AK525">
            <v>87</v>
          </cell>
        </row>
        <row r="526">
          <cell r="N526" t="e">
            <v>#N/A</v>
          </cell>
          <cell r="O526" t="e">
            <v>#N/A</v>
          </cell>
          <cell r="P526" t="e">
            <v>#N/A</v>
          </cell>
          <cell r="Q526" t="e">
            <v>#N/A</v>
          </cell>
          <cell r="R526" t="e">
            <v>#N/A</v>
          </cell>
          <cell r="S526" t="e">
            <v>#N/A</v>
          </cell>
          <cell r="T526" t="e">
            <v>#N/A</v>
          </cell>
          <cell r="U526" t="e">
            <v>#N/A</v>
          </cell>
          <cell r="V526" t="e">
            <v>#N/A</v>
          </cell>
          <cell r="W526" t="e">
            <v>#N/A</v>
          </cell>
          <cell r="X526" t="e">
            <v>#N/A</v>
          </cell>
          <cell r="Y526" t="e">
            <v>#N/A</v>
          </cell>
          <cell r="Z526" t="e">
            <v>#N/A</v>
          </cell>
          <cell r="AA526" t="e">
            <v>#N/A</v>
          </cell>
          <cell r="AB526" t="e">
            <v>#N/A</v>
          </cell>
          <cell r="AC526" t="e">
            <v>#N/A</v>
          </cell>
          <cell r="AD526" t="e">
            <v>#N/A</v>
          </cell>
          <cell r="AE526" t="e">
            <v>#N/A</v>
          </cell>
          <cell r="AF526" t="e">
            <v>#N/A</v>
          </cell>
          <cell r="AG526" t="e">
            <v>#N/A</v>
          </cell>
          <cell r="AH526" t="e">
            <v>#N/A</v>
          </cell>
          <cell r="AI526">
            <v>35325001</v>
          </cell>
          <cell r="AJ526" t="e">
            <v>#N/A</v>
          </cell>
          <cell r="AK526" t="e">
            <v>#N/A</v>
          </cell>
        </row>
        <row r="527">
          <cell r="N527" t="e">
            <v>#N/A</v>
          </cell>
          <cell r="O527" t="e">
            <v>#N/A</v>
          </cell>
          <cell r="P527" t="e">
            <v>#N/A</v>
          </cell>
          <cell r="Q527" t="e">
            <v>#N/A</v>
          </cell>
          <cell r="R527" t="e">
            <v>#N/A</v>
          </cell>
          <cell r="S527" t="e">
            <v>#N/A</v>
          </cell>
          <cell r="T527" t="e">
            <v>#N/A</v>
          </cell>
          <cell r="U527" t="e">
            <v>#N/A</v>
          </cell>
          <cell r="V527" t="e">
            <v>#N/A</v>
          </cell>
          <cell r="W527" t="e">
            <v>#N/A</v>
          </cell>
          <cell r="X527" t="e">
            <v>#N/A</v>
          </cell>
          <cell r="Y527" t="e">
            <v>#N/A</v>
          </cell>
          <cell r="Z527" t="e">
            <v>#N/A</v>
          </cell>
          <cell r="AA527" t="e">
            <v>#N/A</v>
          </cell>
          <cell r="AB527" t="e">
            <v>#N/A</v>
          </cell>
          <cell r="AC527" t="e">
            <v>#N/A</v>
          </cell>
          <cell r="AD527" t="e">
            <v>#N/A</v>
          </cell>
          <cell r="AE527" t="e">
            <v>#N/A</v>
          </cell>
          <cell r="AF527" t="e">
            <v>#N/A</v>
          </cell>
          <cell r="AG527" t="e">
            <v>#N/A</v>
          </cell>
          <cell r="AH527" t="e">
            <v>#N/A</v>
          </cell>
          <cell r="AI527">
            <v>35325001</v>
          </cell>
          <cell r="AJ527" t="e">
            <v>#N/A</v>
          </cell>
          <cell r="AK527" t="e">
            <v>#N/A</v>
          </cell>
        </row>
        <row r="528">
          <cell r="N528" t="str">
            <v>李睿哲中南大学</v>
          </cell>
          <cell r="O528" t="str">
            <v>53032519980226113X</v>
          </cell>
          <cell r="P528" t="str">
            <v>李睿哲</v>
          </cell>
          <cell r="Q528" t="str">
            <v>男</v>
          </cell>
          <cell r="R528" t="str">
            <v>硕士研究生</v>
          </cell>
          <cell r="S528" t="str">
            <v>中南大学</v>
          </cell>
          <cell r="T528" t="str">
            <v>汉族</v>
          </cell>
          <cell r="U528" t="str">
            <v>中共党员</v>
          </cell>
          <cell r="V528" t="str">
            <v>否</v>
          </cell>
          <cell r="W528" t="str">
            <v>无</v>
          </cell>
          <cell r="X528" t="str">
            <v>机械工程</v>
          </cell>
          <cell r="Y528">
            <v>17873159830</v>
          </cell>
          <cell r="Z528">
            <v>84.6666666666667</v>
          </cell>
          <cell r="AA528">
            <v>94.5</v>
          </cell>
          <cell r="AB528">
            <v>35301018</v>
          </cell>
          <cell r="AC528">
            <v>0</v>
          </cell>
          <cell r="AD528">
            <v>35325002</v>
          </cell>
          <cell r="AE528" t="str">
            <v>弥勒市委组织部</v>
          </cell>
          <cell r="AF528" t="str">
            <v>非调剂</v>
          </cell>
          <cell r="AG528">
            <v>24</v>
          </cell>
          <cell r="AH528" t="str">
            <v>云南</v>
          </cell>
          <cell r="AI528">
            <v>35325002</v>
          </cell>
          <cell r="AJ528">
            <v>49.5</v>
          </cell>
          <cell r="AK528">
            <v>94.5</v>
          </cell>
        </row>
        <row r="529">
          <cell r="N529" t="str">
            <v>杨越超中国人民大学</v>
          </cell>
          <cell r="O529" t="str">
            <v>532525199604150319</v>
          </cell>
          <cell r="P529" t="str">
            <v>杨越超</v>
          </cell>
          <cell r="Q529" t="str">
            <v>男</v>
          </cell>
          <cell r="R529" t="str">
            <v>硕士研究生</v>
          </cell>
          <cell r="S529" t="str">
            <v>中国人民大学</v>
          </cell>
          <cell r="T529" t="str">
            <v>彝族</v>
          </cell>
          <cell r="U529" t="str">
            <v>中共党员</v>
          </cell>
          <cell r="V529" t="str">
            <v>否</v>
          </cell>
          <cell r="W529" t="str">
            <v>无</v>
          </cell>
          <cell r="X529" t="str">
            <v>物理化学（含：化学物理）</v>
          </cell>
          <cell r="Y529">
            <v>17701267473</v>
          </cell>
          <cell r="Z529">
            <v>0</v>
          </cell>
          <cell r="AA529">
            <v>94</v>
          </cell>
          <cell r="AB529">
            <v>0</v>
          </cell>
          <cell r="AC529">
            <v>0</v>
          </cell>
          <cell r="AD529">
            <v>35325002</v>
          </cell>
          <cell r="AE529" t="str">
            <v>弥勒市委组织部</v>
          </cell>
          <cell r="AF529" t="str">
            <v>非调剂</v>
          </cell>
          <cell r="AG529">
            <v>26</v>
          </cell>
          <cell r="AH529" t="str">
            <v>云南</v>
          </cell>
          <cell r="AI529">
            <v>35325002</v>
          </cell>
          <cell r="AJ529">
            <v>43.5</v>
          </cell>
          <cell r="AK529">
            <v>94</v>
          </cell>
        </row>
        <row r="530">
          <cell r="N530" t="str">
            <v>唐椤斌西北农林科技大学</v>
          </cell>
          <cell r="O530" t="str">
            <v>522101199701304039</v>
          </cell>
          <cell r="P530" t="str">
            <v>唐椤斌</v>
          </cell>
          <cell r="Q530" t="str">
            <v>男</v>
          </cell>
          <cell r="R530" t="str">
            <v>硕士研究生</v>
          </cell>
          <cell r="S530" t="str">
            <v>西北农林科技大学</v>
          </cell>
          <cell r="T530" t="str">
            <v>汉族</v>
          </cell>
          <cell r="U530" t="str">
            <v>中共党员</v>
          </cell>
          <cell r="V530" t="str">
            <v>否</v>
          </cell>
          <cell r="W530" t="str">
            <v>无</v>
          </cell>
          <cell r="X530" t="str">
            <v>土壤学</v>
          </cell>
          <cell r="Y530">
            <v>17802939766</v>
          </cell>
          <cell r="Z530">
            <v>0</v>
          </cell>
          <cell r="AA530">
            <v>93.3666666666667</v>
          </cell>
          <cell r="AB530">
            <v>0</v>
          </cell>
          <cell r="AC530">
            <v>0</v>
          </cell>
          <cell r="AD530">
            <v>35325002</v>
          </cell>
          <cell r="AE530" t="str">
            <v>弥勒纪委监委</v>
          </cell>
          <cell r="AF530" t="str">
            <v>非调剂</v>
          </cell>
          <cell r="AG530">
            <v>25</v>
          </cell>
          <cell r="AH530" t="str">
            <v>贵州</v>
          </cell>
          <cell r="AI530">
            <v>35325002</v>
          </cell>
          <cell r="AJ530">
            <v>41.5</v>
          </cell>
          <cell r="AK530">
            <v>93.37</v>
          </cell>
        </row>
        <row r="531">
          <cell r="N531" t="str">
            <v>施柯廷昆明理工大学</v>
          </cell>
          <cell r="O531" t="str">
            <v>532225199711300021</v>
          </cell>
          <cell r="P531" t="str">
            <v>施柯廷</v>
          </cell>
          <cell r="Q531" t="str">
            <v>女</v>
          </cell>
          <cell r="R531" t="str">
            <v>硕士研究生</v>
          </cell>
          <cell r="S531" t="str">
            <v>昆明理工大学</v>
          </cell>
          <cell r="T531" t="str">
            <v>水族</v>
          </cell>
          <cell r="U531" t="str">
            <v>中共党员</v>
          </cell>
          <cell r="V531" t="str">
            <v>否</v>
          </cell>
          <cell r="W531" t="str">
            <v>无</v>
          </cell>
          <cell r="X531" t="str">
            <v>环境工程</v>
          </cell>
          <cell r="Y531">
            <v>15087412617</v>
          </cell>
          <cell r="Z531">
            <v>0</v>
          </cell>
          <cell r="AA531">
            <v>92</v>
          </cell>
          <cell r="AB531">
            <v>0</v>
          </cell>
          <cell r="AC531">
            <v>0</v>
          </cell>
          <cell r="AD531">
            <v>35325002</v>
          </cell>
          <cell r="AE531" t="str">
            <v>建水县纪委监委</v>
          </cell>
          <cell r="AF531" t="str">
            <v>非调剂</v>
          </cell>
          <cell r="AG531">
            <v>25</v>
          </cell>
          <cell r="AH531" t="str">
            <v>云南</v>
          </cell>
          <cell r="AI531">
            <v>35325002</v>
          </cell>
          <cell r="AJ531">
            <v>43</v>
          </cell>
          <cell r="AK531">
            <v>92</v>
          </cell>
        </row>
        <row r="532">
          <cell r="N532" t="str">
            <v>李雨薇南开大学</v>
          </cell>
          <cell r="O532" t="str">
            <v>532923199607110928</v>
          </cell>
          <cell r="P532" t="str">
            <v>李雨薇</v>
          </cell>
          <cell r="Q532" t="str">
            <v>女</v>
          </cell>
          <cell r="R532" t="str">
            <v>硕士研究生</v>
          </cell>
          <cell r="S532" t="str">
            <v>南开大学</v>
          </cell>
          <cell r="T532" t="str">
            <v>汉族</v>
          </cell>
          <cell r="U532" t="str">
            <v>中共党员</v>
          </cell>
          <cell r="V532" t="str">
            <v>否</v>
          </cell>
          <cell r="W532" t="str">
            <v>无</v>
          </cell>
          <cell r="X532" t="str">
            <v>高分子化学与物理</v>
          </cell>
          <cell r="Y532">
            <v>18722165787</v>
          </cell>
          <cell r="Z532">
            <v>88.3333333333333</v>
          </cell>
          <cell r="AA532">
            <v>91.3333333333333</v>
          </cell>
          <cell r="AB532">
            <v>25301003</v>
          </cell>
          <cell r="AC532">
            <v>0</v>
          </cell>
          <cell r="AD532">
            <v>35325002</v>
          </cell>
          <cell r="AE532" t="str">
            <v>个旧市委组织部</v>
          </cell>
          <cell r="AF532" t="str">
            <v>非调剂</v>
          </cell>
          <cell r="AG532">
            <v>26</v>
          </cell>
          <cell r="AH532" t="str">
            <v>云南</v>
          </cell>
          <cell r="AI532">
            <v>35325002</v>
          </cell>
          <cell r="AJ532">
            <v>63.5</v>
          </cell>
          <cell r="AK532">
            <v>91.33</v>
          </cell>
        </row>
        <row r="533">
          <cell r="N533" t="str">
            <v>冯迪吉林大学</v>
          </cell>
          <cell r="O533" t="str">
            <v>53252719990105262X</v>
          </cell>
          <cell r="P533" t="str">
            <v>冯迪</v>
          </cell>
          <cell r="Q533" t="str">
            <v>女</v>
          </cell>
          <cell r="R533" t="str">
            <v>大学本科</v>
          </cell>
          <cell r="S533" t="str">
            <v>吉林大学</v>
          </cell>
          <cell r="T533" t="str">
            <v>汉族</v>
          </cell>
          <cell r="U533" t="str">
            <v>中共党员</v>
          </cell>
          <cell r="V533" t="str">
            <v>否</v>
          </cell>
          <cell r="W533" t="str">
            <v>无</v>
          </cell>
          <cell r="X533" t="str">
            <v>动物医学</v>
          </cell>
          <cell r="Y533">
            <v>13234450226</v>
          </cell>
          <cell r="Z533">
            <v>0</v>
          </cell>
          <cell r="AA533">
            <v>91.1</v>
          </cell>
          <cell r="AB533">
            <v>0</v>
          </cell>
          <cell r="AC533">
            <v>0</v>
          </cell>
          <cell r="AD533">
            <v>35325002</v>
          </cell>
          <cell r="AE533" t="str">
            <v>泸西县委组织部</v>
          </cell>
          <cell r="AF533" t="str">
            <v>非调剂</v>
          </cell>
          <cell r="AG533">
            <v>23</v>
          </cell>
          <cell r="AH533" t="str">
            <v>云南</v>
          </cell>
          <cell r="AI533">
            <v>35325002</v>
          </cell>
          <cell r="AJ533">
            <v>48.5</v>
          </cell>
          <cell r="AK533">
            <v>91.1</v>
          </cell>
        </row>
        <row r="534">
          <cell r="N534" t="str">
            <v>李平春中国农业大学</v>
          </cell>
          <cell r="O534" t="str">
            <v>53040219961124061X</v>
          </cell>
          <cell r="P534" t="str">
            <v>李平春</v>
          </cell>
          <cell r="Q534" t="str">
            <v>男</v>
          </cell>
          <cell r="R534" t="str">
            <v>硕士研究生</v>
          </cell>
          <cell r="S534" t="str">
            <v>中国农业大学</v>
          </cell>
          <cell r="T534" t="str">
            <v>汉族</v>
          </cell>
          <cell r="U534" t="str">
            <v>中共党员</v>
          </cell>
          <cell r="V534" t="str">
            <v>否</v>
          </cell>
          <cell r="W534" t="str">
            <v>无</v>
          </cell>
          <cell r="X534" t="str">
            <v>农艺与种业</v>
          </cell>
          <cell r="Y534">
            <v>13665514546</v>
          </cell>
          <cell r="Z534">
            <v>87.6666666666667</v>
          </cell>
          <cell r="AA534">
            <v>90.7333333333333</v>
          </cell>
          <cell r="AB534">
            <v>35301004</v>
          </cell>
          <cell r="AC534">
            <v>0</v>
          </cell>
          <cell r="AD534">
            <v>35325002</v>
          </cell>
          <cell r="AE534" t="str">
            <v>石屏县委组织部</v>
          </cell>
          <cell r="AF534" t="str">
            <v>非调剂</v>
          </cell>
          <cell r="AG534">
            <v>26</v>
          </cell>
          <cell r="AH534" t="str">
            <v>云南</v>
          </cell>
          <cell r="AI534">
            <v>35325002</v>
          </cell>
          <cell r="AJ534">
            <v>54</v>
          </cell>
          <cell r="AK534">
            <v>90.73</v>
          </cell>
        </row>
        <row r="535">
          <cell r="N535" t="str">
            <v>魏琦同济大学</v>
          </cell>
          <cell r="O535" t="str">
            <v>532524199609282066</v>
          </cell>
          <cell r="P535" t="str">
            <v>魏琦</v>
          </cell>
          <cell r="Q535" t="str">
            <v>女</v>
          </cell>
          <cell r="R535" t="str">
            <v>硕士研究生</v>
          </cell>
          <cell r="S535" t="str">
            <v>同济大学</v>
          </cell>
          <cell r="T535" t="str">
            <v>汉族</v>
          </cell>
          <cell r="U535" t="str">
            <v>中共党员</v>
          </cell>
          <cell r="V535" t="str">
            <v>否</v>
          </cell>
          <cell r="W535" t="str">
            <v>无</v>
          </cell>
          <cell r="X535" t="str">
            <v>材料科学与工程</v>
          </cell>
          <cell r="Y535">
            <v>18166444328</v>
          </cell>
          <cell r="Z535">
            <v>0</v>
          </cell>
          <cell r="AA535">
            <v>90.6666666666667</v>
          </cell>
          <cell r="AB535">
            <v>0</v>
          </cell>
          <cell r="AC535">
            <v>0</v>
          </cell>
          <cell r="AD535">
            <v>35325002</v>
          </cell>
          <cell r="AE535" t="str">
            <v>石屏县委办公室</v>
          </cell>
          <cell r="AF535" t="str">
            <v>非调剂</v>
          </cell>
          <cell r="AG535">
            <v>26</v>
          </cell>
          <cell r="AH535" t="str">
            <v>云南</v>
          </cell>
          <cell r="AI535">
            <v>35325002</v>
          </cell>
          <cell r="AJ535">
            <v>46</v>
          </cell>
          <cell r="AK535">
            <v>90.67</v>
          </cell>
        </row>
        <row r="536">
          <cell r="N536" t="str">
            <v>朱玺燊云南农业大学</v>
          </cell>
          <cell r="O536" t="str">
            <v>532527199602132320</v>
          </cell>
          <cell r="P536" t="str">
            <v>朱玺燊</v>
          </cell>
          <cell r="Q536" t="str">
            <v>女</v>
          </cell>
          <cell r="R536" t="str">
            <v>硕士研究生</v>
          </cell>
          <cell r="S536" t="str">
            <v>云南农业大学</v>
          </cell>
          <cell r="T536" t="str">
            <v>汉族</v>
          </cell>
          <cell r="U536" t="str">
            <v>中共党员</v>
          </cell>
          <cell r="V536" t="str">
            <v>否</v>
          </cell>
          <cell r="W536" t="str">
            <v>无</v>
          </cell>
          <cell r="X536" t="str">
            <v>植物病理学</v>
          </cell>
          <cell r="Y536">
            <v>15887036743</v>
          </cell>
          <cell r="Z536">
            <v>0</v>
          </cell>
          <cell r="AA536">
            <v>90.2</v>
          </cell>
          <cell r="AB536">
            <v>0</v>
          </cell>
          <cell r="AC536">
            <v>0</v>
          </cell>
          <cell r="AD536">
            <v>35325002</v>
          </cell>
          <cell r="AE536" t="str">
            <v>屏边县委组织部</v>
          </cell>
          <cell r="AF536" t="str">
            <v>非调剂</v>
          </cell>
          <cell r="AG536">
            <v>26</v>
          </cell>
          <cell r="AH536" t="str">
            <v>云南</v>
          </cell>
          <cell r="AI536">
            <v>35325002</v>
          </cell>
          <cell r="AJ536">
            <v>44</v>
          </cell>
          <cell r="AK536">
            <v>90.2</v>
          </cell>
        </row>
        <row r="537">
          <cell r="N537" t="str">
            <v>普云洪云南民族大学</v>
          </cell>
          <cell r="O537" t="str">
            <v>532331199408190619</v>
          </cell>
          <cell r="P537" t="str">
            <v>普云洪</v>
          </cell>
          <cell r="Q537" t="str">
            <v>男</v>
          </cell>
          <cell r="R537" t="str">
            <v>硕士研究生</v>
          </cell>
          <cell r="S537" t="str">
            <v>云南民族大学</v>
          </cell>
          <cell r="T537" t="str">
            <v>彝族</v>
          </cell>
          <cell r="U537" t="str">
            <v>中共党员</v>
          </cell>
          <cell r="V537" t="str">
            <v>否</v>
          </cell>
          <cell r="W537" t="str">
            <v>无</v>
          </cell>
          <cell r="X537" t="str">
            <v>民族学</v>
          </cell>
          <cell r="Y537">
            <v>15125846125</v>
          </cell>
          <cell r="Z537">
            <v>0</v>
          </cell>
          <cell r="AA537">
            <v>90</v>
          </cell>
          <cell r="AB537">
            <v>0</v>
          </cell>
          <cell r="AC537">
            <v>0</v>
          </cell>
          <cell r="AD537">
            <v>35325002</v>
          </cell>
          <cell r="AE537" t="str">
            <v>泸西县纪委监委</v>
          </cell>
          <cell r="AF537" t="str">
            <v>非调剂</v>
          </cell>
          <cell r="AG537">
            <v>28</v>
          </cell>
          <cell r="AH537" t="str">
            <v>云南</v>
          </cell>
          <cell r="AI537">
            <v>35325002</v>
          </cell>
          <cell r="AJ537">
            <v>51</v>
          </cell>
          <cell r="AK537">
            <v>90</v>
          </cell>
        </row>
        <row r="538">
          <cell r="N538" t="str">
            <v>邓博文云南大学</v>
          </cell>
          <cell r="O538" t="str">
            <v>142701199611151210</v>
          </cell>
          <cell r="P538" t="str">
            <v>邓博文</v>
          </cell>
          <cell r="Q538" t="str">
            <v>男</v>
          </cell>
          <cell r="R538" t="str">
            <v>硕士研究生</v>
          </cell>
          <cell r="S538" t="str">
            <v>云南大学</v>
          </cell>
          <cell r="T538" t="str">
            <v>汉族</v>
          </cell>
          <cell r="U538" t="str">
            <v>中共党员</v>
          </cell>
          <cell r="V538" t="str">
            <v>否</v>
          </cell>
          <cell r="W538" t="str">
            <v>无</v>
          </cell>
          <cell r="X538" t="str">
            <v>专门史</v>
          </cell>
          <cell r="Y538">
            <v>18649395615</v>
          </cell>
          <cell r="Z538">
            <v>0</v>
          </cell>
          <cell r="AA538">
            <v>90</v>
          </cell>
          <cell r="AB538">
            <v>0</v>
          </cell>
          <cell r="AC538">
            <v>0</v>
          </cell>
          <cell r="AD538">
            <v>35325002</v>
          </cell>
          <cell r="AE538" t="str">
            <v>泸西县委办公室</v>
          </cell>
          <cell r="AF538" t="str">
            <v>非调剂</v>
          </cell>
          <cell r="AG538">
            <v>26</v>
          </cell>
          <cell r="AH538" t="str">
            <v>山西</v>
          </cell>
          <cell r="AI538">
            <v>35325002</v>
          </cell>
          <cell r="AJ538">
            <v>47</v>
          </cell>
          <cell r="AK538">
            <v>90</v>
          </cell>
        </row>
        <row r="539">
          <cell r="N539" t="str">
            <v>刘德雯云南农业大学</v>
          </cell>
          <cell r="O539" t="str">
            <v>510124199709180043</v>
          </cell>
          <cell r="P539" t="str">
            <v>刘德雯</v>
          </cell>
          <cell r="Q539" t="str">
            <v>女</v>
          </cell>
          <cell r="R539" t="str">
            <v>硕士研究生</v>
          </cell>
          <cell r="S539" t="str">
            <v>云南农业大学</v>
          </cell>
          <cell r="T539" t="str">
            <v>汉族</v>
          </cell>
          <cell r="U539" t="str">
            <v>中共党员</v>
          </cell>
          <cell r="V539" t="str">
            <v>否</v>
          </cell>
          <cell r="W539" t="str">
            <v>无</v>
          </cell>
          <cell r="X539" t="str">
            <v>风景园林</v>
          </cell>
          <cell r="Y539">
            <v>18388416691</v>
          </cell>
          <cell r="Z539">
            <v>0</v>
          </cell>
          <cell r="AA539">
            <v>90</v>
          </cell>
          <cell r="AB539">
            <v>0</v>
          </cell>
          <cell r="AC539">
            <v>0</v>
          </cell>
          <cell r="AD539">
            <v>35325002</v>
          </cell>
          <cell r="AE539" t="str">
            <v>泸西县委编办</v>
          </cell>
          <cell r="AF539" t="str">
            <v>非调剂</v>
          </cell>
          <cell r="AG539">
            <v>25</v>
          </cell>
          <cell r="AH539" t="str">
            <v>四川</v>
          </cell>
          <cell r="AI539">
            <v>35325002</v>
          </cell>
          <cell r="AJ539">
            <v>45</v>
          </cell>
          <cell r="AK539">
            <v>90</v>
          </cell>
        </row>
        <row r="540">
          <cell r="N540" t="str">
            <v>施九迎中国农业大学</v>
          </cell>
          <cell r="O540" t="str">
            <v>530129200009041924</v>
          </cell>
          <cell r="P540" t="str">
            <v>施九迎</v>
          </cell>
          <cell r="Q540" t="str">
            <v>女</v>
          </cell>
          <cell r="R540" t="str">
            <v>大学本科</v>
          </cell>
          <cell r="S540" t="str">
            <v>中国农业大学</v>
          </cell>
          <cell r="T540" t="str">
            <v>回族</v>
          </cell>
          <cell r="U540" t="str">
            <v>中共党员</v>
          </cell>
          <cell r="V540" t="str">
            <v>否</v>
          </cell>
          <cell r="W540" t="str">
            <v>无</v>
          </cell>
          <cell r="X540" t="str">
            <v>水利水电工程</v>
          </cell>
          <cell r="Y540">
            <v>15887266066</v>
          </cell>
          <cell r="Z540">
            <v>81.6666666666667</v>
          </cell>
          <cell r="AA540">
            <v>89.6666666666667</v>
          </cell>
          <cell r="AB540">
            <v>35301001</v>
          </cell>
          <cell r="AC540">
            <v>0</v>
          </cell>
          <cell r="AD540">
            <v>35325002</v>
          </cell>
          <cell r="AE540" t="str">
            <v>屏边县委编办</v>
          </cell>
          <cell r="AF540" t="str">
            <v>非调剂</v>
          </cell>
          <cell r="AG540">
            <v>22</v>
          </cell>
          <cell r="AH540" t="str">
            <v>云南</v>
          </cell>
          <cell r="AI540">
            <v>35325002</v>
          </cell>
          <cell r="AJ540">
            <v>54</v>
          </cell>
          <cell r="AK540">
            <v>89.67</v>
          </cell>
        </row>
        <row r="541">
          <cell r="N541" t="str">
            <v>张钰煜中央民族大学</v>
          </cell>
          <cell r="O541" t="str">
            <v>532527199905040028</v>
          </cell>
          <cell r="P541" t="str">
            <v>张钰煜</v>
          </cell>
          <cell r="Q541" t="str">
            <v>女</v>
          </cell>
          <cell r="R541" t="str">
            <v>大学本科</v>
          </cell>
          <cell r="S541" t="str">
            <v>中央民族大学</v>
          </cell>
          <cell r="T541" t="str">
            <v>汉族</v>
          </cell>
          <cell r="U541" t="str">
            <v>中共党员</v>
          </cell>
          <cell r="V541" t="str">
            <v>否</v>
          </cell>
          <cell r="W541" t="str">
            <v>无</v>
          </cell>
          <cell r="X541" t="str">
            <v>通信工程</v>
          </cell>
          <cell r="Y541">
            <v>13987330082</v>
          </cell>
          <cell r="Z541">
            <v>0</v>
          </cell>
          <cell r="AA541">
            <v>89.4333333333333</v>
          </cell>
          <cell r="AB541">
            <v>0</v>
          </cell>
          <cell r="AC541">
            <v>0</v>
          </cell>
          <cell r="AD541">
            <v>35325002</v>
          </cell>
          <cell r="AE541" t="str">
            <v>河口县委办公室</v>
          </cell>
          <cell r="AF541" t="str">
            <v>非调剂</v>
          </cell>
          <cell r="AG541">
            <v>23</v>
          </cell>
          <cell r="AH541" t="str">
            <v>云南</v>
          </cell>
          <cell r="AI541">
            <v>35325002</v>
          </cell>
          <cell r="AJ541">
            <v>48</v>
          </cell>
          <cell r="AK541">
            <v>89.43</v>
          </cell>
        </row>
        <row r="542">
          <cell r="N542" t="str">
            <v>夏梓泰云南农业大学</v>
          </cell>
          <cell r="O542" t="str">
            <v>530325199603110718</v>
          </cell>
          <cell r="P542" t="str">
            <v>夏梓泰</v>
          </cell>
          <cell r="Q542" t="str">
            <v>男</v>
          </cell>
          <cell r="R542" t="str">
            <v>硕士研究生</v>
          </cell>
          <cell r="S542" t="str">
            <v>云南农业大学</v>
          </cell>
          <cell r="T542" t="str">
            <v>汉族</v>
          </cell>
          <cell r="U542" t="str">
            <v>中共党员</v>
          </cell>
          <cell r="V542" t="str">
            <v>否</v>
          </cell>
          <cell r="W542" t="str">
            <v>无</v>
          </cell>
          <cell r="X542" t="str">
            <v>水土保持与荒漠化防治</v>
          </cell>
          <cell r="Y542">
            <v>15087451536</v>
          </cell>
          <cell r="Z542">
            <v>0</v>
          </cell>
          <cell r="AA542">
            <v>88.6666666666667</v>
          </cell>
          <cell r="AB542">
            <v>0</v>
          </cell>
          <cell r="AC542">
            <v>0</v>
          </cell>
          <cell r="AD542">
            <v>35325002</v>
          </cell>
          <cell r="AE542" t="str">
            <v>金平县委办公室</v>
          </cell>
          <cell r="AF542" t="str">
            <v>非调剂</v>
          </cell>
          <cell r="AG542">
            <v>26</v>
          </cell>
          <cell r="AH542" t="str">
            <v>云南</v>
          </cell>
          <cell r="AI542">
            <v>35325002</v>
          </cell>
          <cell r="AJ542">
            <v>47</v>
          </cell>
          <cell r="AK542">
            <v>88.67</v>
          </cell>
        </row>
        <row r="543">
          <cell r="N543" t="str">
            <v>汪向民云南农业大学</v>
          </cell>
          <cell r="O543" t="str">
            <v>530126199511141811</v>
          </cell>
          <cell r="P543" t="str">
            <v>汪向民</v>
          </cell>
          <cell r="Q543" t="str">
            <v>男</v>
          </cell>
          <cell r="R543" t="str">
            <v>硕士研究生</v>
          </cell>
          <cell r="S543" t="str">
            <v>云南农业大学</v>
          </cell>
          <cell r="T543" t="str">
            <v>汉族</v>
          </cell>
          <cell r="U543" t="str">
            <v>中共党员</v>
          </cell>
          <cell r="V543" t="str">
            <v>否</v>
          </cell>
          <cell r="W543" t="str">
            <v>无</v>
          </cell>
          <cell r="X543" t="str">
            <v>预防兽医学</v>
          </cell>
          <cell r="Y543">
            <v>18314446187</v>
          </cell>
          <cell r="Z543">
            <v>0</v>
          </cell>
          <cell r="AA543">
            <v>88.6666666666667</v>
          </cell>
          <cell r="AB543">
            <v>0</v>
          </cell>
          <cell r="AC543">
            <v>25334001</v>
          </cell>
          <cell r="AD543">
            <v>35325002</v>
          </cell>
          <cell r="AE543" t="str">
            <v>红河县委办公室</v>
          </cell>
          <cell r="AF543" t="str">
            <v>非调剂</v>
          </cell>
          <cell r="AG543">
            <v>27</v>
          </cell>
          <cell r="AH543" t="str">
            <v>云南</v>
          </cell>
          <cell r="AI543">
            <v>35325002</v>
          </cell>
          <cell r="AJ543">
            <v>58.5</v>
          </cell>
          <cell r="AK543">
            <v>88.67</v>
          </cell>
        </row>
        <row r="544">
          <cell r="N544" t="str">
            <v>李冬梅云南大学</v>
          </cell>
          <cell r="O544" t="str">
            <v>532527199612150549</v>
          </cell>
          <cell r="P544" t="str">
            <v>李冬梅</v>
          </cell>
          <cell r="Q544" t="str">
            <v>女</v>
          </cell>
          <cell r="R544" t="str">
            <v>硕士研究生</v>
          </cell>
          <cell r="S544" t="str">
            <v>云南大学</v>
          </cell>
          <cell r="T544" t="str">
            <v>汉族</v>
          </cell>
          <cell r="U544" t="str">
            <v>中共党员</v>
          </cell>
          <cell r="V544" t="str">
            <v>否</v>
          </cell>
          <cell r="W544" t="str">
            <v>无</v>
          </cell>
          <cell r="X544" t="str">
            <v>生物工程</v>
          </cell>
          <cell r="Y544">
            <v>18487308628</v>
          </cell>
          <cell r="Z544">
            <v>0</v>
          </cell>
          <cell r="AA544">
            <v>88.6666666666667</v>
          </cell>
          <cell r="AB544">
            <v>0</v>
          </cell>
          <cell r="AC544">
            <v>0</v>
          </cell>
          <cell r="AD544">
            <v>35325002</v>
          </cell>
          <cell r="AE544" t="str">
            <v>元阳县委组织部</v>
          </cell>
          <cell r="AF544" t="str">
            <v>非调剂</v>
          </cell>
          <cell r="AG544">
            <v>26</v>
          </cell>
          <cell r="AH544" t="str">
            <v>云南</v>
          </cell>
          <cell r="AI544">
            <v>35325002</v>
          </cell>
          <cell r="AJ544">
            <v>47</v>
          </cell>
          <cell r="AK544">
            <v>88.67</v>
          </cell>
        </row>
        <row r="545">
          <cell r="N545" t="str">
            <v>张志兵西北农林科技大学</v>
          </cell>
          <cell r="O545" t="str">
            <v>51342619960523431X</v>
          </cell>
          <cell r="P545" t="str">
            <v>张志兵</v>
          </cell>
          <cell r="Q545" t="str">
            <v>男</v>
          </cell>
          <cell r="R545" t="str">
            <v>硕士研究生</v>
          </cell>
          <cell r="S545" t="str">
            <v>西北农林科技大学</v>
          </cell>
          <cell r="T545" t="str">
            <v>汉族</v>
          </cell>
          <cell r="U545" t="str">
            <v>中共党员</v>
          </cell>
          <cell r="V545" t="str">
            <v>否</v>
          </cell>
          <cell r="W545" t="str">
            <v>无</v>
          </cell>
          <cell r="X545" t="str">
            <v>果树学</v>
          </cell>
          <cell r="Y545">
            <v>18349379337</v>
          </cell>
          <cell r="Z545">
            <v>0</v>
          </cell>
          <cell r="AA545">
            <v>88.5</v>
          </cell>
          <cell r="AB545">
            <v>0</v>
          </cell>
          <cell r="AC545">
            <v>0</v>
          </cell>
          <cell r="AD545">
            <v>35325002</v>
          </cell>
          <cell r="AE545" t="str">
            <v>红河县委组织部</v>
          </cell>
          <cell r="AF545" t="str">
            <v>非调剂</v>
          </cell>
          <cell r="AG545">
            <v>26</v>
          </cell>
          <cell r="AH545" t="str">
            <v>四川</v>
          </cell>
          <cell r="AI545">
            <v>35325002</v>
          </cell>
          <cell r="AJ545">
            <v>44.5</v>
          </cell>
          <cell r="AK545">
            <v>88.5</v>
          </cell>
        </row>
        <row r="546">
          <cell r="N546" t="str">
            <v>赵梓君云南大学</v>
          </cell>
          <cell r="O546" t="str">
            <v>532527199907081448</v>
          </cell>
          <cell r="P546" t="str">
            <v>赵梓君</v>
          </cell>
          <cell r="Q546" t="str">
            <v>女</v>
          </cell>
          <cell r="R546" t="str">
            <v>大学本科</v>
          </cell>
          <cell r="S546" t="str">
            <v>云南大学</v>
          </cell>
          <cell r="T546" t="str">
            <v>彝族</v>
          </cell>
          <cell r="U546" t="str">
            <v>中共党员</v>
          </cell>
          <cell r="V546" t="str">
            <v>否</v>
          </cell>
          <cell r="W546" t="str">
            <v>无</v>
          </cell>
          <cell r="X546" t="str">
            <v>法学</v>
          </cell>
          <cell r="Y546">
            <v>18388067376</v>
          </cell>
          <cell r="Z546">
            <v>0</v>
          </cell>
          <cell r="AA546">
            <v>90.3333333333333</v>
          </cell>
          <cell r="AB546">
            <v>0</v>
          </cell>
          <cell r="AC546">
            <v>0</v>
          </cell>
          <cell r="AD546">
            <v>35325003</v>
          </cell>
          <cell r="AE546" t="str">
            <v>屏边县纪委监委</v>
          </cell>
          <cell r="AF546" t="str">
            <v>非调剂</v>
          </cell>
          <cell r="AG546">
            <v>23</v>
          </cell>
          <cell r="AH546" t="str">
            <v>云南</v>
          </cell>
          <cell r="AI546">
            <v>35325003</v>
          </cell>
          <cell r="AJ546">
            <v>46</v>
          </cell>
          <cell r="AK546">
            <v>90.33</v>
          </cell>
        </row>
        <row r="547">
          <cell r="N547" t="e">
            <v>#N/A</v>
          </cell>
          <cell r="O547" t="e">
            <v>#N/A</v>
          </cell>
          <cell r="P547" t="e">
            <v>#N/A</v>
          </cell>
          <cell r="Q547" t="e">
            <v>#N/A</v>
          </cell>
          <cell r="R547" t="e">
            <v>#N/A</v>
          </cell>
          <cell r="S547" t="e">
            <v>#N/A</v>
          </cell>
          <cell r="T547" t="e">
            <v>#N/A</v>
          </cell>
          <cell r="U547" t="e">
            <v>#N/A</v>
          </cell>
          <cell r="V547" t="e">
            <v>#N/A</v>
          </cell>
          <cell r="W547" t="e">
            <v>#N/A</v>
          </cell>
          <cell r="X547" t="e">
            <v>#N/A</v>
          </cell>
          <cell r="Y547" t="e">
            <v>#N/A</v>
          </cell>
          <cell r="Z547" t="e">
            <v>#N/A</v>
          </cell>
          <cell r="AA547" t="e">
            <v>#N/A</v>
          </cell>
          <cell r="AB547" t="e">
            <v>#N/A</v>
          </cell>
          <cell r="AC547" t="e">
            <v>#N/A</v>
          </cell>
          <cell r="AD547" t="e">
            <v>#N/A</v>
          </cell>
          <cell r="AE547" t="e">
            <v>#N/A</v>
          </cell>
          <cell r="AF547" t="e">
            <v>#N/A</v>
          </cell>
          <cell r="AG547" t="e">
            <v>#N/A</v>
          </cell>
          <cell r="AH547" t="e">
            <v>#N/A</v>
          </cell>
          <cell r="AI547">
            <v>35325003</v>
          </cell>
          <cell r="AJ547" t="e">
            <v>#N/A</v>
          </cell>
          <cell r="AK547" t="e">
            <v>#N/A</v>
          </cell>
        </row>
        <row r="548">
          <cell r="N548" t="str">
            <v>普建晶山东大学</v>
          </cell>
          <cell r="O548" t="str">
            <v>530127199808013526</v>
          </cell>
          <cell r="P548" t="str">
            <v>普建晶</v>
          </cell>
          <cell r="Q548" t="str">
            <v>女</v>
          </cell>
          <cell r="R548" t="str">
            <v>大学本科</v>
          </cell>
          <cell r="S548" t="str">
            <v>山东大学</v>
          </cell>
          <cell r="T548" t="str">
            <v>汉族</v>
          </cell>
          <cell r="U548" t="str">
            <v>共青团员</v>
          </cell>
          <cell r="V548" t="str">
            <v>否</v>
          </cell>
          <cell r="W548" t="str">
            <v>无</v>
          </cell>
          <cell r="X548" t="str">
            <v>旅游管理</v>
          </cell>
          <cell r="Y548">
            <v>15912199895</v>
          </cell>
          <cell r="Z548">
            <v>0</v>
          </cell>
          <cell r="AA548">
            <v>92</v>
          </cell>
          <cell r="AB548">
            <v>0</v>
          </cell>
          <cell r="AC548">
            <v>0</v>
          </cell>
          <cell r="AD548">
            <v>35325004</v>
          </cell>
          <cell r="AE548" t="str">
            <v>建水县文旅局</v>
          </cell>
          <cell r="AF548" t="str">
            <v>非调剂</v>
          </cell>
          <cell r="AG548">
            <v>24</v>
          </cell>
          <cell r="AH548" t="str">
            <v>云南</v>
          </cell>
          <cell r="AI548">
            <v>35325004</v>
          </cell>
          <cell r="AJ548">
            <v>53</v>
          </cell>
          <cell r="AK548">
            <v>92</v>
          </cell>
        </row>
        <row r="549">
          <cell r="N549" t="str">
            <v>杨清钦南开大学</v>
          </cell>
          <cell r="O549" t="str">
            <v>532331199908060925</v>
          </cell>
          <cell r="P549" t="str">
            <v>杨清钦</v>
          </cell>
          <cell r="Q549" t="str">
            <v>女</v>
          </cell>
          <cell r="R549" t="str">
            <v>大学本科</v>
          </cell>
          <cell r="S549" t="str">
            <v>南开大学</v>
          </cell>
          <cell r="T549" t="str">
            <v>汉族</v>
          </cell>
          <cell r="U549" t="str">
            <v>共青团员</v>
          </cell>
          <cell r="V549" t="str">
            <v>否</v>
          </cell>
          <cell r="W549" t="str">
            <v>无</v>
          </cell>
          <cell r="X549" t="str">
            <v>会展经济与管理专业（旅游管理大类）</v>
          </cell>
          <cell r="Y549">
            <v>15912909403</v>
          </cell>
          <cell r="Z549">
            <v>0</v>
          </cell>
          <cell r="AA549">
            <v>90.3333333333333</v>
          </cell>
          <cell r="AB549">
            <v>0</v>
          </cell>
          <cell r="AC549">
            <v>0</v>
          </cell>
          <cell r="AD549">
            <v>35325004</v>
          </cell>
          <cell r="AE549" t="str">
            <v>元阳县文旅局</v>
          </cell>
          <cell r="AF549" t="str">
            <v>非调剂</v>
          </cell>
          <cell r="AG549">
            <v>23</v>
          </cell>
          <cell r="AH549" t="str">
            <v>云南</v>
          </cell>
          <cell r="AI549">
            <v>35325004</v>
          </cell>
          <cell r="AJ549">
            <v>54.5</v>
          </cell>
          <cell r="AK549">
            <v>90.33</v>
          </cell>
        </row>
        <row r="550">
          <cell r="N550" t="str">
            <v>缪蕾云南财经大学</v>
          </cell>
          <cell r="O550" t="str">
            <v>530381199706171944</v>
          </cell>
          <cell r="P550" t="str">
            <v>缪蕾</v>
          </cell>
          <cell r="Q550" t="str">
            <v>女</v>
          </cell>
          <cell r="R550" t="str">
            <v>硕士研究生</v>
          </cell>
          <cell r="S550" t="str">
            <v>云南财经大学</v>
          </cell>
          <cell r="T550" t="str">
            <v>汉族</v>
          </cell>
          <cell r="U550" t="str">
            <v>中共党员</v>
          </cell>
          <cell r="V550" t="str">
            <v>否</v>
          </cell>
          <cell r="W550" t="str">
            <v>无</v>
          </cell>
          <cell r="X550" t="str">
            <v>会计</v>
          </cell>
          <cell r="Y550">
            <v>18208710435</v>
          </cell>
          <cell r="Z550">
            <v>0</v>
          </cell>
          <cell r="AA550">
            <v>91</v>
          </cell>
          <cell r="AB550">
            <v>0</v>
          </cell>
          <cell r="AC550">
            <v>0</v>
          </cell>
          <cell r="AD550">
            <v>35325005</v>
          </cell>
          <cell r="AE550" t="str">
            <v>蒙自市审计局</v>
          </cell>
          <cell r="AF550" t="str">
            <v>非调剂</v>
          </cell>
          <cell r="AG550">
            <v>25</v>
          </cell>
          <cell r="AH550" t="str">
            <v>云南</v>
          </cell>
          <cell r="AI550">
            <v>35325005</v>
          </cell>
          <cell r="AJ550">
            <v>48.5</v>
          </cell>
          <cell r="AK550">
            <v>91</v>
          </cell>
        </row>
        <row r="551">
          <cell r="N551" t="str">
            <v>谭华超中国政法大学</v>
          </cell>
          <cell r="O551" t="str">
            <v>532625199509171117</v>
          </cell>
          <cell r="P551" t="str">
            <v>谭华超</v>
          </cell>
          <cell r="Q551" t="str">
            <v>男</v>
          </cell>
          <cell r="R551" t="str">
            <v>硕士研究生</v>
          </cell>
          <cell r="S551" t="str">
            <v>中国政法大学</v>
          </cell>
          <cell r="T551" t="str">
            <v>汉族</v>
          </cell>
          <cell r="U551" t="str">
            <v>中共党员</v>
          </cell>
          <cell r="V551" t="str">
            <v>否</v>
          </cell>
          <cell r="W551" t="str">
            <v>A证</v>
          </cell>
          <cell r="X551" t="str">
            <v>法律（非法学）</v>
          </cell>
          <cell r="Y551">
            <v>18811780166</v>
          </cell>
          <cell r="Z551">
            <v>91.3333333333333</v>
          </cell>
          <cell r="AA551">
            <v>93.3333333333333</v>
          </cell>
          <cell r="AB551">
            <v>15300040</v>
          </cell>
          <cell r="AC551">
            <v>25326001</v>
          </cell>
          <cell r="AD551">
            <v>35326001</v>
          </cell>
          <cell r="AE551" t="str">
            <v>文山州纪委监委</v>
          </cell>
          <cell r="AF551" t="str">
            <v>非调剂</v>
          </cell>
          <cell r="AG551">
            <v>27</v>
          </cell>
          <cell r="AH551" t="str">
            <v>云南</v>
          </cell>
          <cell r="AI551">
            <v>25326001</v>
          </cell>
          <cell r="AJ551">
            <v>65</v>
          </cell>
          <cell r="AK551">
            <v>93.33</v>
          </cell>
        </row>
        <row r="552">
          <cell r="N552" t="str">
            <v>陈洋云南大学</v>
          </cell>
          <cell r="O552" t="str">
            <v>530322199707281045</v>
          </cell>
          <cell r="P552" t="str">
            <v>陈洋</v>
          </cell>
          <cell r="Q552" t="str">
            <v>女</v>
          </cell>
          <cell r="R552" t="str">
            <v>硕士研究生</v>
          </cell>
          <cell r="S552" t="str">
            <v>云南大学</v>
          </cell>
          <cell r="T552" t="str">
            <v>汉族</v>
          </cell>
          <cell r="U552" t="str">
            <v>中共党员</v>
          </cell>
          <cell r="V552" t="str">
            <v>否</v>
          </cell>
          <cell r="W552" t="str">
            <v>A证</v>
          </cell>
          <cell r="X552" t="str">
            <v>民商法学</v>
          </cell>
          <cell r="Y552">
            <v>13887187208</v>
          </cell>
          <cell r="Z552">
            <v>0</v>
          </cell>
          <cell r="AA552">
            <v>87</v>
          </cell>
          <cell r="AB552">
            <v>0</v>
          </cell>
          <cell r="AC552">
            <v>25326002</v>
          </cell>
          <cell r="AD552">
            <v>0</v>
          </cell>
          <cell r="AE552" t="str">
            <v>文山州纪委监委</v>
          </cell>
          <cell r="AF552" t="str">
            <v>非调剂</v>
          </cell>
          <cell r="AG552">
            <v>25</v>
          </cell>
          <cell r="AH552" t="str">
            <v>云南</v>
          </cell>
          <cell r="AI552">
            <v>25326002</v>
          </cell>
          <cell r="AJ552">
            <v>49</v>
          </cell>
          <cell r="AK552">
            <v>87</v>
          </cell>
        </row>
        <row r="553">
          <cell r="N553" t="str">
            <v>刘弘云南财经大学</v>
          </cell>
          <cell r="O553" t="str">
            <v>530326199510142717</v>
          </cell>
          <cell r="P553" t="str">
            <v>刘弘</v>
          </cell>
          <cell r="Q553" t="str">
            <v>男</v>
          </cell>
          <cell r="R553" t="str">
            <v>硕士研究生</v>
          </cell>
          <cell r="S553" t="str">
            <v>云南财经大学</v>
          </cell>
          <cell r="T553" t="str">
            <v>汉族</v>
          </cell>
          <cell r="U553" t="str">
            <v>中共党员</v>
          </cell>
          <cell r="V553" t="str">
            <v>否</v>
          </cell>
          <cell r="W553" t="str">
            <v>无</v>
          </cell>
          <cell r="X553" t="str">
            <v>审计</v>
          </cell>
          <cell r="Y553">
            <v>18314129971</v>
          </cell>
          <cell r="Z553">
            <v>0</v>
          </cell>
          <cell r="AA553">
            <v>84</v>
          </cell>
          <cell r="AB553">
            <v>0</v>
          </cell>
          <cell r="AC553">
            <v>25326003</v>
          </cell>
          <cell r="AD553">
            <v>35303002</v>
          </cell>
          <cell r="AE553" t="str">
            <v>文山州纪委监委</v>
          </cell>
          <cell r="AF553" t="str">
            <v>非调剂</v>
          </cell>
          <cell r="AG553">
            <v>27</v>
          </cell>
          <cell r="AH553" t="str">
            <v>云南</v>
          </cell>
          <cell r="AI553">
            <v>25326003</v>
          </cell>
          <cell r="AJ553">
            <v>59.5</v>
          </cell>
          <cell r="AK553">
            <v>84</v>
          </cell>
        </row>
        <row r="554">
          <cell r="N554" t="str">
            <v>罗赵芹云南民族大学</v>
          </cell>
          <cell r="O554" t="str">
            <v>533025199710071802</v>
          </cell>
          <cell r="P554" t="str">
            <v>罗赵芹</v>
          </cell>
          <cell r="Q554" t="str">
            <v>女</v>
          </cell>
          <cell r="R554" t="str">
            <v>硕士研究生</v>
          </cell>
          <cell r="S554" t="str">
            <v>云南民族大学</v>
          </cell>
          <cell r="T554" t="str">
            <v>汉族</v>
          </cell>
          <cell r="U554" t="str">
            <v>中共党员</v>
          </cell>
          <cell r="V554" t="str">
            <v>否</v>
          </cell>
          <cell r="W554" t="str">
            <v>无</v>
          </cell>
          <cell r="X554" t="str">
            <v>会计</v>
          </cell>
          <cell r="Y554">
            <v>18487299170</v>
          </cell>
          <cell r="Z554">
            <v>0</v>
          </cell>
          <cell r="AA554">
            <v>86</v>
          </cell>
          <cell r="AB554">
            <v>0</v>
          </cell>
          <cell r="AC554">
            <v>25326004</v>
          </cell>
          <cell r="AD554">
            <v>35307007</v>
          </cell>
          <cell r="AE554" t="str">
            <v>文山州纪委监委</v>
          </cell>
          <cell r="AF554" t="str">
            <v>非调剂</v>
          </cell>
          <cell r="AG554">
            <v>25</v>
          </cell>
          <cell r="AH554" t="str">
            <v>云南</v>
          </cell>
          <cell r="AI554">
            <v>25326004</v>
          </cell>
          <cell r="AJ554">
            <v>51</v>
          </cell>
          <cell r="AK554">
            <v>86</v>
          </cell>
        </row>
        <row r="555">
          <cell r="N555" t="str">
            <v>赵宇博山东大学</v>
          </cell>
          <cell r="O555" t="str">
            <v>532331199612080054</v>
          </cell>
          <cell r="P555" t="str">
            <v>赵宇博</v>
          </cell>
          <cell r="Q555" t="str">
            <v>男</v>
          </cell>
          <cell r="R555" t="str">
            <v>硕士研究生</v>
          </cell>
          <cell r="S555" t="str">
            <v>山东大学</v>
          </cell>
          <cell r="T555" t="str">
            <v>汉族</v>
          </cell>
          <cell r="U555" t="str">
            <v>共青团员</v>
          </cell>
          <cell r="V555" t="str">
            <v>否</v>
          </cell>
          <cell r="W555" t="str">
            <v>无</v>
          </cell>
          <cell r="X555" t="str">
            <v>金融数学与金融工程</v>
          </cell>
          <cell r="Y555">
            <v>18166444389</v>
          </cell>
          <cell r="Z555">
            <v>0</v>
          </cell>
          <cell r="AA555">
            <v>88</v>
          </cell>
          <cell r="AB555">
            <v>0</v>
          </cell>
          <cell r="AC555">
            <v>25326005</v>
          </cell>
          <cell r="AD555">
            <v>0</v>
          </cell>
          <cell r="AE555" t="str">
            <v>文山州财政局</v>
          </cell>
          <cell r="AF555" t="str">
            <v>非调剂</v>
          </cell>
          <cell r="AG555">
            <v>26</v>
          </cell>
          <cell r="AH555" t="str">
            <v>云南</v>
          </cell>
          <cell r="AI555">
            <v>25326005</v>
          </cell>
          <cell r="AJ555">
            <v>46.5</v>
          </cell>
          <cell r="AK555">
            <v>88</v>
          </cell>
        </row>
        <row r="556">
          <cell r="N556" t="str">
            <v>石恒远南开大学</v>
          </cell>
          <cell r="O556" t="str">
            <v>522632199603202567</v>
          </cell>
          <cell r="P556" t="str">
            <v>石恒远</v>
          </cell>
          <cell r="Q556" t="str">
            <v>女</v>
          </cell>
          <cell r="R556" t="str">
            <v>硕士研究生</v>
          </cell>
          <cell r="S556" t="str">
            <v>南开大学</v>
          </cell>
          <cell r="T556" t="str">
            <v>侗族</v>
          </cell>
          <cell r="U556" t="str">
            <v>共青团员</v>
          </cell>
          <cell r="V556" t="str">
            <v>否</v>
          </cell>
          <cell r="W556" t="str">
            <v>无</v>
          </cell>
          <cell r="X556" t="str">
            <v>世界经济</v>
          </cell>
          <cell r="Y556">
            <v>13765529435</v>
          </cell>
          <cell r="Z556">
            <v>76.6666666666667</v>
          </cell>
          <cell r="AA556">
            <v>87</v>
          </cell>
          <cell r="AB556">
            <v>15300025</v>
          </cell>
          <cell r="AC556">
            <v>25326006</v>
          </cell>
          <cell r="AD556">
            <v>0</v>
          </cell>
          <cell r="AE556" t="str">
            <v>文山州财政局</v>
          </cell>
          <cell r="AF556" t="str">
            <v>非调剂</v>
          </cell>
          <cell r="AG556">
            <v>26</v>
          </cell>
          <cell r="AH556" t="str">
            <v>贵州</v>
          </cell>
          <cell r="AI556">
            <v>25326006</v>
          </cell>
          <cell r="AJ556">
            <v>45.5</v>
          </cell>
          <cell r="AK556">
            <v>87</v>
          </cell>
        </row>
        <row r="557">
          <cell r="N557" t="str">
            <v>罗杰国防科技大学</v>
          </cell>
          <cell r="O557" t="str">
            <v>430626199704290059</v>
          </cell>
          <cell r="P557" t="str">
            <v>罗杰</v>
          </cell>
          <cell r="Q557" t="str">
            <v>男</v>
          </cell>
          <cell r="R557" t="str">
            <v>硕士研究生</v>
          </cell>
          <cell r="S557" t="str">
            <v>国防科技大学</v>
          </cell>
          <cell r="T557" t="str">
            <v>汉族</v>
          </cell>
          <cell r="U557" t="str">
            <v>中共党员</v>
          </cell>
          <cell r="V557" t="str">
            <v>否</v>
          </cell>
          <cell r="W557" t="str">
            <v>无</v>
          </cell>
          <cell r="X557" t="str">
            <v>电子与通信工程</v>
          </cell>
          <cell r="Y557">
            <v>17873538515</v>
          </cell>
          <cell r="Z557">
            <v>84</v>
          </cell>
          <cell r="AA557" t="str">
            <v>缺考</v>
          </cell>
          <cell r="AB557">
            <v>15300031</v>
          </cell>
          <cell r="AC557">
            <v>25325006</v>
          </cell>
          <cell r="AD557">
            <v>35325002</v>
          </cell>
          <cell r="AE557" t="str">
            <v>文山州公安局</v>
          </cell>
          <cell r="AF557" t="str">
            <v>调剂</v>
          </cell>
          <cell r="AG557">
            <v>25</v>
          </cell>
          <cell r="AH557" t="str">
            <v>湖南</v>
          </cell>
          <cell r="AI557">
            <v>25326007</v>
          </cell>
          <cell r="AJ557">
            <v>41</v>
          </cell>
          <cell r="AK557">
            <v>84</v>
          </cell>
        </row>
        <row r="558">
          <cell r="N558" t="str">
            <v>徐田凤山东大学</v>
          </cell>
          <cell r="O558" t="str">
            <v>532128199404293929</v>
          </cell>
          <cell r="P558" t="str">
            <v>徐田凤</v>
          </cell>
          <cell r="Q558" t="str">
            <v>女</v>
          </cell>
          <cell r="R558" t="str">
            <v>硕士研究生</v>
          </cell>
          <cell r="S558" t="str">
            <v>山东大学</v>
          </cell>
          <cell r="T558" t="str">
            <v>汉族</v>
          </cell>
          <cell r="U558" t="str">
            <v>中共党员</v>
          </cell>
          <cell r="V558" t="str">
            <v>否</v>
          </cell>
          <cell r="W558" t="str">
            <v>无</v>
          </cell>
          <cell r="X558" t="str">
            <v>电子与通信工程</v>
          </cell>
          <cell r="Y558">
            <v>13006325871</v>
          </cell>
          <cell r="Z558">
            <v>85</v>
          </cell>
          <cell r="AA558">
            <v>90</v>
          </cell>
          <cell r="AB558">
            <v>15300031</v>
          </cell>
          <cell r="AC558">
            <v>25326007</v>
          </cell>
          <cell r="AD558">
            <v>0</v>
          </cell>
          <cell r="AE558" t="str">
            <v>文山州公安局</v>
          </cell>
          <cell r="AF558" t="str">
            <v>非调剂</v>
          </cell>
          <cell r="AG558">
            <v>28</v>
          </cell>
          <cell r="AH558" t="str">
            <v>云南</v>
          </cell>
          <cell r="AI558">
            <v>25326007</v>
          </cell>
          <cell r="AJ558">
            <v>41.5</v>
          </cell>
          <cell r="AK558">
            <v>90</v>
          </cell>
        </row>
        <row r="559">
          <cell r="N559" t="str">
            <v>李宇昂重庆大学</v>
          </cell>
          <cell r="O559" t="str">
            <v>50023119960212433X</v>
          </cell>
          <cell r="P559" t="str">
            <v>李宇昂</v>
          </cell>
          <cell r="Q559" t="str">
            <v>男</v>
          </cell>
          <cell r="R559" t="str">
            <v>硕士研究生</v>
          </cell>
          <cell r="S559" t="str">
            <v>重庆大学</v>
          </cell>
          <cell r="T559" t="str">
            <v>汉族</v>
          </cell>
          <cell r="U559" t="str">
            <v>共青团员</v>
          </cell>
          <cell r="V559" t="str">
            <v>否</v>
          </cell>
          <cell r="W559" t="str">
            <v>无</v>
          </cell>
          <cell r="X559" t="str">
            <v>计算机技术</v>
          </cell>
          <cell r="Y559">
            <v>17347815056</v>
          </cell>
          <cell r="Z559">
            <v>82.8333333333333</v>
          </cell>
          <cell r="AA559">
            <v>85.5666666666667</v>
          </cell>
          <cell r="AB559">
            <v>15300071</v>
          </cell>
          <cell r="AC559">
            <v>25308007</v>
          </cell>
          <cell r="AD559">
            <v>35306003</v>
          </cell>
          <cell r="AE559" t="str">
            <v>文山州公安局</v>
          </cell>
          <cell r="AF559" t="str">
            <v>调剂</v>
          </cell>
          <cell r="AG559">
            <v>26</v>
          </cell>
          <cell r="AH559" t="str">
            <v>重庆</v>
          </cell>
          <cell r="AI559">
            <v>25326007</v>
          </cell>
          <cell r="AJ559">
            <v>51</v>
          </cell>
          <cell r="AK559">
            <v>85.57</v>
          </cell>
        </row>
        <row r="560">
          <cell r="N560" t="str">
            <v>张远浩哈尔滨工业大学</v>
          </cell>
          <cell r="O560" t="str">
            <v>530381199605293715</v>
          </cell>
          <cell r="P560" t="str">
            <v>张远浩</v>
          </cell>
          <cell r="Q560" t="str">
            <v>男</v>
          </cell>
          <cell r="R560" t="str">
            <v>硕士研究生</v>
          </cell>
          <cell r="S560" t="str">
            <v>哈尔滨工业大学</v>
          </cell>
          <cell r="T560" t="str">
            <v>汉族</v>
          </cell>
          <cell r="U560" t="str">
            <v>共青团员</v>
          </cell>
          <cell r="V560" t="str">
            <v>否</v>
          </cell>
          <cell r="W560" t="str">
            <v>无</v>
          </cell>
          <cell r="X560" t="str">
            <v>电子信息</v>
          </cell>
          <cell r="Y560">
            <v>17863137682</v>
          </cell>
          <cell r="Z560">
            <v>86</v>
          </cell>
          <cell r="AA560">
            <v>0</v>
          </cell>
          <cell r="AB560">
            <v>15300031</v>
          </cell>
          <cell r="AC560">
            <v>0</v>
          </cell>
          <cell r="AD560">
            <v>0</v>
          </cell>
          <cell r="AE560" t="str">
            <v>文山州公安局</v>
          </cell>
          <cell r="AF560" t="str">
            <v>调剂</v>
          </cell>
          <cell r="AG560">
            <v>26</v>
          </cell>
          <cell r="AH560" t="str">
            <v>云南</v>
          </cell>
          <cell r="AI560">
            <v>25326007</v>
          </cell>
          <cell r="AJ560">
            <v>43.5</v>
          </cell>
          <cell r="AK560">
            <v>86</v>
          </cell>
        </row>
        <row r="561">
          <cell r="N561" t="str">
            <v>朱思蓉武汉大学</v>
          </cell>
          <cell r="O561" t="str">
            <v>430703199503099566</v>
          </cell>
          <cell r="P561" t="str">
            <v>朱思蓉</v>
          </cell>
          <cell r="Q561" t="str">
            <v>女</v>
          </cell>
          <cell r="R561" t="str">
            <v>硕士研究生</v>
          </cell>
          <cell r="S561" t="str">
            <v>武汉大学</v>
          </cell>
          <cell r="T561" t="str">
            <v>汉族</v>
          </cell>
          <cell r="U561" t="str">
            <v>中共党员</v>
          </cell>
          <cell r="V561" t="str">
            <v>否</v>
          </cell>
          <cell r="W561" t="str">
            <v>无</v>
          </cell>
          <cell r="X561" t="str">
            <v>劳动卫生与环境卫生学</v>
          </cell>
          <cell r="Y561">
            <v>17373649995</v>
          </cell>
          <cell r="Z561">
            <v>0</v>
          </cell>
          <cell r="AA561">
            <v>89.3333333333333</v>
          </cell>
          <cell r="AB561">
            <v>0</v>
          </cell>
          <cell r="AC561">
            <v>25326008</v>
          </cell>
          <cell r="AD561">
            <v>35303029</v>
          </cell>
          <cell r="AE561" t="str">
            <v>文山州卫生健康委</v>
          </cell>
          <cell r="AF561" t="str">
            <v>非调剂</v>
          </cell>
          <cell r="AG561">
            <v>27</v>
          </cell>
          <cell r="AH561" t="str">
            <v>湖南</v>
          </cell>
          <cell r="AI561">
            <v>25326008</v>
          </cell>
          <cell r="AJ561">
            <v>41.5</v>
          </cell>
          <cell r="AK561">
            <v>89.33</v>
          </cell>
        </row>
        <row r="562">
          <cell r="N562" t="str">
            <v>张子楠中央民族大学</v>
          </cell>
          <cell r="O562" t="str">
            <v>530322199910101070</v>
          </cell>
          <cell r="P562" t="str">
            <v>张子楠</v>
          </cell>
          <cell r="Q562" t="str">
            <v>男</v>
          </cell>
          <cell r="R562" t="str">
            <v>大学本科</v>
          </cell>
          <cell r="S562" t="str">
            <v>中央民族大学</v>
          </cell>
          <cell r="T562" t="str">
            <v>汉族</v>
          </cell>
          <cell r="U562" t="str">
            <v>中共党员</v>
          </cell>
          <cell r="V562" t="str">
            <v>否</v>
          </cell>
          <cell r="W562" t="str">
            <v>无</v>
          </cell>
          <cell r="X562" t="str">
            <v>数据科学与大数据技术</v>
          </cell>
          <cell r="Y562">
            <v>13099871858</v>
          </cell>
          <cell r="Z562">
            <v>83</v>
          </cell>
          <cell r="AA562">
            <v>87.3333333333333</v>
          </cell>
          <cell r="AB562">
            <v>35301001</v>
          </cell>
          <cell r="AC562">
            <v>25326009</v>
          </cell>
          <cell r="AD562">
            <v>35331005</v>
          </cell>
          <cell r="AE562" t="str">
            <v>文山州林草局</v>
          </cell>
          <cell r="AF562" t="str">
            <v>非调剂</v>
          </cell>
          <cell r="AG562">
            <v>23</v>
          </cell>
          <cell r="AH562" t="str">
            <v>云南</v>
          </cell>
          <cell r="AI562">
            <v>25326009</v>
          </cell>
          <cell r="AJ562">
            <v>64.5</v>
          </cell>
          <cell r="AK562">
            <v>87.33</v>
          </cell>
        </row>
        <row r="563">
          <cell r="N563" t="str">
            <v>童大乔重庆大学</v>
          </cell>
          <cell r="O563" t="str">
            <v>532622199706120010</v>
          </cell>
          <cell r="P563" t="str">
            <v>童大乔</v>
          </cell>
          <cell r="Q563" t="str">
            <v>男</v>
          </cell>
          <cell r="R563" t="str">
            <v>硕士研究生</v>
          </cell>
          <cell r="S563" t="str">
            <v>重庆大学</v>
          </cell>
          <cell r="T563" t="str">
            <v>彝族</v>
          </cell>
          <cell r="U563" t="str">
            <v>中共党员</v>
          </cell>
          <cell r="V563" t="str">
            <v>否</v>
          </cell>
          <cell r="W563" t="str">
            <v>无</v>
          </cell>
          <cell r="X563" t="str">
            <v>仪器科学与技术</v>
          </cell>
          <cell r="Y563">
            <v>14769273152</v>
          </cell>
          <cell r="Z563">
            <v>84.3333333333333</v>
          </cell>
          <cell r="AA563">
            <v>92</v>
          </cell>
          <cell r="AB563">
            <v>15300028</v>
          </cell>
          <cell r="AC563">
            <v>0</v>
          </cell>
          <cell r="AD563">
            <v>35326005</v>
          </cell>
          <cell r="AE563" t="str">
            <v>富宁县纪委监委</v>
          </cell>
          <cell r="AF563" t="str">
            <v>调剂</v>
          </cell>
          <cell r="AG563">
            <v>25</v>
          </cell>
          <cell r="AH563" t="str">
            <v>云南</v>
          </cell>
          <cell r="AI563">
            <v>35326001</v>
          </cell>
          <cell r="AJ563">
            <v>61</v>
          </cell>
          <cell r="AK563">
            <v>92</v>
          </cell>
        </row>
        <row r="564">
          <cell r="N564" t="str">
            <v>刘红斌云南农业大学</v>
          </cell>
          <cell r="O564" t="str">
            <v>530323199506091954</v>
          </cell>
          <cell r="P564" t="str">
            <v>刘红斌</v>
          </cell>
          <cell r="Q564" t="str">
            <v>男</v>
          </cell>
          <cell r="R564" t="str">
            <v>硕士研究生</v>
          </cell>
          <cell r="S564" t="str">
            <v>云南农业大学</v>
          </cell>
          <cell r="T564" t="str">
            <v>汉族</v>
          </cell>
          <cell r="U564" t="str">
            <v>中共党员</v>
          </cell>
          <cell r="V564" t="str">
            <v>否</v>
          </cell>
          <cell r="W564" t="str">
            <v>无</v>
          </cell>
          <cell r="X564" t="str">
            <v>植物病理学</v>
          </cell>
          <cell r="Y564">
            <v>18314426523</v>
          </cell>
          <cell r="Z564">
            <v>0</v>
          </cell>
          <cell r="AA564">
            <v>90.6666666666667</v>
          </cell>
          <cell r="AB564">
            <v>0</v>
          </cell>
          <cell r="AC564">
            <v>25325004</v>
          </cell>
          <cell r="AD564">
            <v>35326001</v>
          </cell>
          <cell r="AE564" t="str">
            <v>文山市委编办</v>
          </cell>
          <cell r="AF564" t="str">
            <v>非调剂</v>
          </cell>
          <cell r="AG564">
            <v>27</v>
          </cell>
          <cell r="AH564" t="str">
            <v>云南</v>
          </cell>
          <cell r="AI564">
            <v>35326001</v>
          </cell>
          <cell r="AJ564">
            <v>55</v>
          </cell>
          <cell r="AK564">
            <v>90.67</v>
          </cell>
        </row>
        <row r="565">
          <cell r="N565" t="str">
            <v>陈代诗中山大学</v>
          </cell>
          <cell r="O565" t="str">
            <v>532626199612062572</v>
          </cell>
          <cell r="P565" t="str">
            <v>陈代诗</v>
          </cell>
          <cell r="Q565" t="str">
            <v>男</v>
          </cell>
          <cell r="R565" t="str">
            <v>硕士研究生</v>
          </cell>
          <cell r="S565" t="str">
            <v>中山大学</v>
          </cell>
          <cell r="T565" t="str">
            <v>白族</v>
          </cell>
          <cell r="U565" t="str">
            <v>中共党员</v>
          </cell>
          <cell r="V565" t="str">
            <v>否</v>
          </cell>
          <cell r="W565" t="str">
            <v>无</v>
          </cell>
          <cell r="X565" t="str">
            <v>考古学及博物馆学</v>
          </cell>
          <cell r="Y565">
            <v>13247316723</v>
          </cell>
          <cell r="Z565">
            <v>89.3333333333333</v>
          </cell>
          <cell r="AA565">
            <v>90.3333333333333</v>
          </cell>
          <cell r="AB565">
            <v>35301003</v>
          </cell>
          <cell r="AC565">
            <v>0</v>
          </cell>
          <cell r="AD565">
            <v>35326001</v>
          </cell>
          <cell r="AE565" t="str">
            <v>文山市委巡察办</v>
          </cell>
          <cell r="AF565" t="str">
            <v>非调剂</v>
          </cell>
          <cell r="AG565">
            <v>26</v>
          </cell>
          <cell r="AH565" t="str">
            <v>云南</v>
          </cell>
          <cell r="AI565">
            <v>35326001</v>
          </cell>
          <cell r="AJ565">
            <v>46</v>
          </cell>
          <cell r="AK565">
            <v>90.33</v>
          </cell>
        </row>
        <row r="566">
          <cell r="N566" t="str">
            <v>韦祖凤湖南大学</v>
          </cell>
          <cell r="O566" t="str">
            <v>532622199612201522</v>
          </cell>
          <cell r="P566" t="str">
            <v>韦祖凤</v>
          </cell>
          <cell r="Q566" t="str">
            <v>女</v>
          </cell>
          <cell r="R566" t="str">
            <v>硕士研究生</v>
          </cell>
          <cell r="S566" t="str">
            <v>湖南大学</v>
          </cell>
          <cell r="T566" t="str">
            <v>壮族</v>
          </cell>
          <cell r="U566" t="str">
            <v>中共党员</v>
          </cell>
          <cell r="V566" t="str">
            <v>否</v>
          </cell>
          <cell r="W566" t="str">
            <v>无</v>
          </cell>
          <cell r="X566" t="str">
            <v>化学</v>
          </cell>
          <cell r="Y566">
            <v>18288719024</v>
          </cell>
          <cell r="Z566">
            <v>0</v>
          </cell>
          <cell r="AA566">
            <v>90</v>
          </cell>
          <cell r="AB566">
            <v>0</v>
          </cell>
          <cell r="AC566">
            <v>0</v>
          </cell>
          <cell r="AD566">
            <v>35326001</v>
          </cell>
          <cell r="AE566" t="str">
            <v>砚山县委组织部</v>
          </cell>
          <cell r="AF566" t="str">
            <v>非调剂</v>
          </cell>
          <cell r="AG566">
            <v>26</v>
          </cell>
          <cell r="AH566" t="str">
            <v>云南</v>
          </cell>
          <cell r="AI566">
            <v>35326001</v>
          </cell>
          <cell r="AJ566">
            <v>54.5</v>
          </cell>
          <cell r="AK566">
            <v>90</v>
          </cell>
        </row>
        <row r="567">
          <cell r="N567" t="str">
            <v>赵一红电子科技大学</v>
          </cell>
          <cell r="O567" t="str">
            <v>532627199711020024</v>
          </cell>
          <cell r="P567" t="str">
            <v>赵一红</v>
          </cell>
          <cell r="Q567" t="str">
            <v>女</v>
          </cell>
          <cell r="R567" t="str">
            <v>硕士研究生</v>
          </cell>
          <cell r="S567" t="str">
            <v>电子科技大学</v>
          </cell>
          <cell r="T567" t="str">
            <v>苗族</v>
          </cell>
          <cell r="U567" t="str">
            <v>中共党员</v>
          </cell>
          <cell r="V567" t="str">
            <v>否</v>
          </cell>
          <cell r="W567" t="str">
            <v>无</v>
          </cell>
          <cell r="X567" t="str">
            <v>外国语言文学</v>
          </cell>
          <cell r="Y567">
            <v>17780521763</v>
          </cell>
          <cell r="Z567">
            <v>0</v>
          </cell>
          <cell r="AA567">
            <v>88.3333333333333</v>
          </cell>
          <cell r="AB567">
            <v>0</v>
          </cell>
          <cell r="AC567">
            <v>0</v>
          </cell>
          <cell r="AD567">
            <v>35326001</v>
          </cell>
          <cell r="AE567" t="str">
            <v>丘北县委组织部</v>
          </cell>
          <cell r="AF567" t="str">
            <v>非调剂</v>
          </cell>
          <cell r="AG567">
            <v>25</v>
          </cell>
          <cell r="AH567" t="str">
            <v>云南</v>
          </cell>
          <cell r="AI567">
            <v>35326001</v>
          </cell>
          <cell r="AJ567">
            <v>41</v>
          </cell>
          <cell r="AK567">
            <v>88.33</v>
          </cell>
        </row>
        <row r="568">
          <cell r="N568" t="str">
            <v>胡子龙中南大学</v>
          </cell>
          <cell r="O568" t="str">
            <v>532623200010110019</v>
          </cell>
          <cell r="P568" t="str">
            <v>胡子龙</v>
          </cell>
          <cell r="Q568" t="str">
            <v>男</v>
          </cell>
          <cell r="R568" t="str">
            <v>大学本科</v>
          </cell>
          <cell r="S568" t="str">
            <v>中南大学</v>
          </cell>
          <cell r="T568" t="str">
            <v>汉族</v>
          </cell>
          <cell r="U568" t="str">
            <v>中共党员</v>
          </cell>
          <cell r="V568" t="str">
            <v>否</v>
          </cell>
          <cell r="W568" t="str">
            <v>无</v>
          </cell>
          <cell r="X568" t="str">
            <v>电气工程及其自动化</v>
          </cell>
          <cell r="Y568">
            <v>13769601182</v>
          </cell>
          <cell r="Z568">
            <v>84.3333333333333</v>
          </cell>
          <cell r="AA568">
            <v>86.3333333333333</v>
          </cell>
          <cell r="AB568">
            <v>25301003</v>
          </cell>
          <cell r="AC568">
            <v>0</v>
          </cell>
          <cell r="AD568">
            <v>35326001</v>
          </cell>
          <cell r="AE568" t="str">
            <v>丘北县委办公室</v>
          </cell>
          <cell r="AF568" t="str">
            <v>非调剂</v>
          </cell>
          <cell r="AG568">
            <v>22</v>
          </cell>
          <cell r="AH568" t="str">
            <v>云南</v>
          </cell>
          <cell r="AI568">
            <v>35326001</v>
          </cell>
          <cell r="AJ568">
            <v>58.5</v>
          </cell>
          <cell r="AK568">
            <v>86.33</v>
          </cell>
        </row>
        <row r="569">
          <cell r="N569" t="str">
            <v>王代丽云南大学</v>
          </cell>
          <cell r="O569" t="str">
            <v>532625199702212347</v>
          </cell>
          <cell r="P569" t="str">
            <v>王代丽</v>
          </cell>
          <cell r="Q569" t="str">
            <v>女</v>
          </cell>
          <cell r="R569" t="str">
            <v>硕士研究生</v>
          </cell>
          <cell r="S569" t="str">
            <v>云南大学</v>
          </cell>
          <cell r="T569" t="str">
            <v>布依族</v>
          </cell>
          <cell r="U569" t="str">
            <v>中共党员</v>
          </cell>
          <cell r="V569" t="str">
            <v>否</v>
          </cell>
          <cell r="W569" t="str">
            <v>无</v>
          </cell>
          <cell r="X569" t="str">
            <v>分析化学</v>
          </cell>
          <cell r="Y569">
            <v>13678711283</v>
          </cell>
          <cell r="Z569">
            <v>0</v>
          </cell>
          <cell r="AA569">
            <v>84.6666666666667</v>
          </cell>
          <cell r="AB569">
            <v>0</v>
          </cell>
          <cell r="AC569">
            <v>0</v>
          </cell>
          <cell r="AD569">
            <v>35326001</v>
          </cell>
          <cell r="AE569" t="str">
            <v>砚山县纪委监委</v>
          </cell>
          <cell r="AF569" t="str">
            <v>非调剂</v>
          </cell>
          <cell r="AG569">
            <v>25</v>
          </cell>
          <cell r="AH569" t="str">
            <v>云南</v>
          </cell>
          <cell r="AI569">
            <v>35326001</v>
          </cell>
          <cell r="AJ569">
            <v>60</v>
          </cell>
          <cell r="AK569">
            <v>84.67</v>
          </cell>
        </row>
        <row r="570">
          <cell r="N570" t="str">
            <v>赵清平昆明理工大学</v>
          </cell>
          <cell r="O570" t="str">
            <v>530402199511190918</v>
          </cell>
          <cell r="P570" t="str">
            <v>赵清平</v>
          </cell>
          <cell r="Q570" t="str">
            <v>男</v>
          </cell>
          <cell r="R570" t="str">
            <v>硕士研究生</v>
          </cell>
          <cell r="S570" t="str">
            <v>昆明理工大学</v>
          </cell>
          <cell r="T570" t="str">
            <v>汉族</v>
          </cell>
          <cell r="U570" t="str">
            <v>中共党员</v>
          </cell>
          <cell r="V570" t="str">
            <v>否</v>
          </cell>
          <cell r="W570" t="str">
            <v>无</v>
          </cell>
          <cell r="X570" t="str">
            <v>矿物加工工程</v>
          </cell>
          <cell r="Y570">
            <v>18887618539</v>
          </cell>
          <cell r="Z570">
            <v>0</v>
          </cell>
          <cell r="AA570">
            <v>83.6666666666667</v>
          </cell>
          <cell r="AB570">
            <v>0</v>
          </cell>
          <cell r="AC570">
            <v>0</v>
          </cell>
          <cell r="AD570">
            <v>35326001</v>
          </cell>
          <cell r="AE570" t="str">
            <v>麻栗坡县纪委监委</v>
          </cell>
          <cell r="AF570" t="str">
            <v>非调剂</v>
          </cell>
          <cell r="AG570">
            <v>27</v>
          </cell>
          <cell r="AH570" t="str">
            <v>云南</v>
          </cell>
          <cell r="AI570">
            <v>35326001</v>
          </cell>
          <cell r="AJ570">
            <v>55</v>
          </cell>
          <cell r="AK570">
            <v>83.67</v>
          </cell>
        </row>
        <row r="571">
          <cell r="N571" t="str">
            <v>刘诗瑶中国海洋大学</v>
          </cell>
          <cell r="O571" t="str">
            <v>532532199902201827</v>
          </cell>
          <cell r="P571" t="str">
            <v>刘诗瑶</v>
          </cell>
          <cell r="Q571" t="str">
            <v>女</v>
          </cell>
          <cell r="R571" t="str">
            <v>大学本科</v>
          </cell>
          <cell r="S571" t="str">
            <v>中国海洋大学</v>
          </cell>
          <cell r="T571" t="str">
            <v>汉族</v>
          </cell>
          <cell r="U571" t="str">
            <v>共青团员</v>
          </cell>
          <cell r="V571" t="str">
            <v>否</v>
          </cell>
          <cell r="W571" t="str">
            <v>无</v>
          </cell>
          <cell r="X571" t="str">
            <v>金融学</v>
          </cell>
          <cell r="Y571">
            <v>17686458569</v>
          </cell>
          <cell r="Z571">
            <v>0</v>
          </cell>
          <cell r="AA571">
            <v>92</v>
          </cell>
          <cell r="AB571">
            <v>0</v>
          </cell>
          <cell r="AC571">
            <v>0</v>
          </cell>
          <cell r="AD571">
            <v>35326002</v>
          </cell>
          <cell r="AE571" t="str">
            <v>马关县林草局</v>
          </cell>
          <cell r="AF571" t="str">
            <v>非调剂</v>
          </cell>
          <cell r="AG571">
            <v>23</v>
          </cell>
          <cell r="AH571" t="str">
            <v>云南</v>
          </cell>
          <cell r="AI571">
            <v>35326002</v>
          </cell>
          <cell r="AJ571">
            <v>40</v>
          </cell>
          <cell r="AK571">
            <v>92</v>
          </cell>
        </row>
        <row r="572">
          <cell r="N572" t="str">
            <v>刘小晰中国传媒大学</v>
          </cell>
          <cell r="O572" t="str">
            <v>532625199611290024</v>
          </cell>
          <cell r="P572" t="str">
            <v>刘小晰</v>
          </cell>
          <cell r="Q572" t="str">
            <v>女</v>
          </cell>
          <cell r="R572" t="str">
            <v>硕士研究生</v>
          </cell>
          <cell r="S572" t="str">
            <v>中国传媒大学</v>
          </cell>
          <cell r="T572" t="str">
            <v>壮族</v>
          </cell>
          <cell r="U572" t="str">
            <v>共青团员</v>
          </cell>
          <cell r="V572" t="str">
            <v>否</v>
          </cell>
          <cell r="W572" t="str">
            <v>无</v>
          </cell>
          <cell r="X572" t="str">
            <v>广播电视学</v>
          </cell>
          <cell r="Y572">
            <v>15987699926</v>
          </cell>
          <cell r="Z572">
            <v>86.3333333333333</v>
          </cell>
          <cell r="AA572">
            <v>89.6666666666667</v>
          </cell>
          <cell r="AB572">
            <v>15300060</v>
          </cell>
          <cell r="AC572">
            <v>0</v>
          </cell>
          <cell r="AD572">
            <v>35326002</v>
          </cell>
          <cell r="AE572" t="str">
            <v>西畴县政府办公室</v>
          </cell>
          <cell r="AF572" t="str">
            <v>非调剂</v>
          </cell>
          <cell r="AG572">
            <v>26</v>
          </cell>
          <cell r="AH572" t="str">
            <v>云南</v>
          </cell>
          <cell r="AI572">
            <v>35326002</v>
          </cell>
          <cell r="AJ572">
            <v>56</v>
          </cell>
          <cell r="AK572">
            <v>89.67</v>
          </cell>
        </row>
        <row r="573">
          <cell r="N573" t="str">
            <v>张余蓬西南大学</v>
          </cell>
          <cell r="O573" t="str">
            <v>511602199701024193</v>
          </cell>
          <cell r="P573" t="str">
            <v>张余蓬</v>
          </cell>
          <cell r="Q573" t="str">
            <v>男</v>
          </cell>
          <cell r="R573" t="str">
            <v>硕士研究生</v>
          </cell>
          <cell r="S573" t="str">
            <v>西南大学</v>
          </cell>
          <cell r="T573" t="str">
            <v>汉族</v>
          </cell>
          <cell r="U573" t="str">
            <v>共青团员</v>
          </cell>
          <cell r="V573" t="str">
            <v>否</v>
          </cell>
          <cell r="W573" t="str">
            <v>无</v>
          </cell>
          <cell r="X573" t="str">
            <v>兽医</v>
          </cell>
          <cell r="Y573">
            <v>15730174743</v>
          </cell>
          <cell r="Z573">
            <v>0</v>
          </cell>
          <cell r="AA573">
            <v>88.3333333333333</v>
          </cell>
          <cell r="AB573">
            <v>0</v>
          </cell>
          <cell r="AC573">
            <v>0</v>
          </cell>
          <cell r="AD573">
            <v>35326002</v>
          </cell>
          <cell r="AE573" t="str">
            <v>广南县住建局</v>
          </cell>
          <cell r="AF573" t="str">
            <v>非调剂</v>
          </cell>
          <cell r="AG573">
            <v>25</v>
          </cell>
          <cell r="AH573" t="str">
            <v>四川</v>
          </cell>
          <cell r="AI573">
            <v>35326002</v>
          </cell>
          <cell r="AJ573">
            <v>40.5</v>
          </cell>
          <cell r="AK573">
            <v>88.33</v>
          </cell>
        </row>
        <row r="574">
          <cell r="N574" t="str">
            <v>吉茂中国科学院大学</v>
          </cell>
          <cell r="O574" t="str">
            <v>532128199608231316</v>
          </cell>
          <cell r="P574" t="str">
            <v>吉茂</v>
          </cell>
          <cell r="Q574" t="str">
            <v>男</v>
          </cell>
          <cell r="R574" t="str">
            <v>硕士研究生</v>
          </cell>
          <cell r="S574" t="str">
            <v>中国科学院大学</v>
          </cell>
          <cell r="T574" t="str">
            <v>汉族</v>
          </cell>
          <cell r="U574" t="str">
            <v>共青团员</v>
          </cell>
          <cell r="V574" t="str">
            <v>否</v>
          </cell>
          <cell r="W574" t="str">
            <v>无</v>
          </cell>
          <cell r="X574" t="str">
            <v>化学工程</v>
          </cell>
          <cell r="Y574">
            <v>13717713852</v>
          </cell>
          <cell r="Z574">
            <v>0</v>
          </cell>
          <cell r="AA574">
            <v>87.6666666666667</v>
          </cell>
          <cell r="AB574">
            <v>0</v>
          </cell>
          <cell r="AC574">
            <v>0</v>
          </cell>
          <cell r="AD574">
            <v>35326002</v>
          </cell>
          <cell r="AE574" t="str">
            <v>马关县教育体育局</v>
          </cell>
          <cell r="AF574" t="str">
            <v>非调剂</v>
          </cell>
          <cell r="AG574">
            <v>26</v>
          </cell>
          <cell r="AH574" t="str">
            <v>云南</v>
          </cell>
          <cell r="AI574">
            <v>35326002</v>
          </cell>
          <cell r="AJ574">
            <v>44.5</v>
          </cell>
          <cell r="AK574">
            <v>87.67</v>
          </cell>
        </row>
        <row r="575">
          <cell r="N575" t="str">
            <v>杨昌良中国海洋大学</v>
          </cell>
          <cell r="O575" t="str">
            <v>532623199901021110</v>
          </cell>
          <cell r="P575" t="str">
            <v>杨昌良</v>
          </cell>
          <cell r="Q575" t="str">
            <v>男</v>
          </cell>
          <cell r="R575" t="str">
            <v>大学本科</v>
          </cell>
          <cell r="S575" t="str">
            <v>中国海洋大学</v>
          </cell>
          <cell r="T575" t="str">
            <v>壮族</v>
          </cell>
          <cell r="U575" t="str">
            <v>共青团员</v>
          </cell>
          <cell r="V575" t="str">
            <v>否</v>
          </cell>
          <cell r="W575" t="str">
            <v>无</v>
          </cell>
          <cell r="X575" t="str">
            <v>高分子材料与工程</v>
          </cell>
          <cell r="Y575">
            <v>17860715939</v>
          </cell>
          <cell r="Z575">
            <v>0</v>
          </cell>
          <cell r="AA575">
            <v>84.3333333333333</v>
          </cell>
          <cell r="AB575">
            <v>0</v>
          </cell>
          <cell r="AC575">
            <v>0</v>
          </cell>
          <cell r="AD575">
            <v>35326002</v>
          </cell>
          <cell r="AE575" t="str">
            <v>西畴县人力资源和社会保障局</v>
          </cell>
          <cell r="AF575" t="str">
            <v>非调剂</v>
          </cell>
          <cell r="AG575">
            <v>23</v>
          </cell>
          <cell r="AH575" t="str">
            <v>云南</v>
          </cell>
          <cell r="AI575">
            <v>35326002</v>
          </cell>
          <cell r="AJ575">
            <v>40.5</v>
          </cell>
          <cell r="AK575">
            <v>84.33</v>
          </cell>
        </row>
        <row r="576">
          <cell r="N576" t="str">
            <v>马明宇西南大学</v>
          </cell>
          <cell r="O576" t="str">
            <v>532625200102244033</v>
          </cell>
          <cell r="P576" t="str">
            <v>马明宇</v>
          </cell>
          <cell r="Q576" t="str">
            <v>男</v>
          </cell>
          <cell r="R576" t="str">
            <v>大学本科</v>
          </cell>
          <cell r="S576" t="str">
            <v>西南大学</v>
          </cell>
          <cell r="T576" t="str">
            <v>汉族</v>
          </cell>
          <cell r="U576" t="str">
            <v>共青团员</v>
          </cell>
          <cell r="V576" t="str">
            <v>否</v>
          </cell>
          <cell r="W576" t="str">
            <v>无</v>
          </cell>
          <cell r="X576" t="str">
            <v>农村区域发展</v>
          </cell>
          <cell r="Y576">
            <v>18313202583</v>
          </cell>
          <cell r="Z576">
            <v>0</v>
          </cell>
          <cell r="AA576">
            <v>82.3333333333333</v>
          </cell>
          <cell r="AB576">
            <v>0</v>
          </cell>
          <cell r="AC576">
            <v>0</v>
          </cell>
          <cell r="AD576">
            <v>35326002</v>
          </cell>
          <cell r="AE576" t="str">
            <v>西畴县教育体育局</v>
          </cell>
          <cell r="AF576" t="str">
            <v>非调剂</v>
          </cell>
          <cell r="AG576">
            <v>21</v>
          </cell>
          <cell r="AH576" t="str">
            <v>云南</v>
          </cell>
          <cell r="AI576">
            <v>35326002</v>
          </cell>
          <cell r="AJ576">
            <v>49</v>
          </cell>
          <cell r="AK576">
            <v>82.33</v>
          </cell>
        </row>
        <row r="577">
          <cell r="N577" t="str">
            <v>李尚位昆明理工大学</v>
          </cell>
          <cell r="O577" t="str">
            <v>530627199410212952</v>
          </cell>
          <cell r="P577" t="str">
            <v>李尚位</v>
          </cell>
          <cell r="Q577" t="str">
            <v>男</v>
          </cell>
          <cell r="R577" t="str">
            <v>硕士研究生</v>
          </cell>
          <cell r="S577" t="str">
            <v>昆明理工大学</v>
          </cell>
          <cell r="T577" t="str">
            <v>汉族</v>
          </cell>
          <cell r="U577" t="str">
            <v>中共党员</v>
          </cell>
          <cell r="V577" t="str">
            <v>否</v>
          </cell>
          <cell r="W577" t="str">
            <v>无</v>
          </cell>
          <cell r="X577" t="str">
            <v>光学</v>
          </cell>
          <cell r="Y577">
            <v>18388214582</v>
          </cell>
          <cell r="Z577">
            <v>0</v>
          </cell>
          <cell r="AA577">
            <v>79.3333333333333</v>
          </cell>
          <cell r="AB577">
            <v>0</v>
          </cell>
          <cell r="AC577">
            <v>0</v>
          </cell>
          <cell r="AD577">
            <v>35326002</v>
          </cell>
          <cell r="AE577" t="str">
            <v>麻栗坡县教育体育局</v>
          </cell>
          <cell r="AF577" t="str">
            <v>非调剂</v>
          </cell>
          <cell r="AG577">
            <v>28</v>
          </cell>
          <cell r="AH577" t="str">
            <v>云南</v>
          </cell>
          <cell r="AI577">
            <v>35326002</v>
          </cell>
          <cell r="AJ577">
            <v>48</v>
          </cell>
          <cell r="AK577">
            <v>79.33</v>
          </cell>
        </row>
        <row r="578">
          <cell r="N578" t="e">
            <v>#N/A</v>
          </cell>
          <cell r="O578" t="e">
            <v>#N/A</v>
          </cell>
          <cell r="P578" t="e">
            <v>#N/A</v>
          </cell>
          <cell r="Q578" t="e">
            <v>#N/A</v>
          </cell>
          <cell r="R578" t="e">
            <v>#N/A</v>
          </cell>
          <cell r="S578" t="e">
            <v>#N/A</v>
          </cell>
          <cell r="T578" t="e">
            <v>#N/A</v>
          </cell>
          <cell r="U578" t="e">
            <v>#N/A</v>
          </cell>
          <cell r="V578" t="e">
            <v>#N/A</v>
          </cell>
          <cell r="W578" t="e">
            <v>#N/A</v>
          </cell>
          <cell r="X578" t="e">
            <v>#N/A</v>
          </cell>
          <cell r="Y578" t="e">
            <v>#N/A</v>
          </cell>
          <cell r="Z578" t="e">
            <v>#N/A</v>
          </cell>
          <cell r="AA578" t="e">
            <v>#N/A</v>
          </cell>
          <cell r="AB578" t="e">
            <v>#N/A</v>
          </cell>
          <cell r="AC578" t="e">
            <v>#N/A</v>
          </cell>
          <cell r="AD578" t="e">
            <v>#N/A</v>
          </cell>
          <cell r="AE578" t="e">
            <v>#N/A</v>
          </cell>
          <cell r="AF578" t="e">
            <v>#N/A</v>
          </cell>
          <cell r="AG578" t="e">
            <v>#N/A</v>
          </cell>
          <cell r="AH578" t="e">
            <v>#N/A</v>
          </cell>
          <cell r="AI578">
            <v>35326002</v>
          </cell>
          <cell r="AJ578" t="e">
            <v>#N/A</v>
          </cell>
          <cell r="AK578" t="e">
            <v>#N/A</v>
          </cell>
        </row>
        <row r="579">
          <cell r="N579" t="e">
            <v>#N/A</v>
          </cell>
          <cell r="O579" t="e">
            <v>#N/A</v>
          </cell>
          <cell r="P579" t="e">
            <v>#N/A</v>
          </cell>
          <cell r="Q579" t="e">
            <v>#N/A</v>
          </cell>
          <cell r="R579" t="e">
            <v>#N/A</v>
          </cell>
          <cell r="S579" t="e">
            <v>#N/A</v>
          </cell>
          <cell r="T579" t="e">
            <v>#N/A</v>
          </cell>
          <cell r="U579" t="e">
            <v>#N/A</v>
          </cell>
          <cell r="V579" t="e">
            <v>#N/A</v>
          </cell>
          <cell r="W579" t="e">
            <v>#N/A</v>
          </cell>
          <cell r="X579" t="e">
            <v>#N/A</v>
          </cell>
          <cell r="Y579" t="e">
            <v>#N/A</v>
          </cell>
          <cell r="Z579" t="e">
            <v>#N/A</v>
          </cell>
          <cell r="AA579" t="e">
            <v>#N/A</v>
          </cell>
          <cell r="AB579" t="e">
            <v>#N/A</v>
          </cell>
          <cell r="AC579" t="e">
            <v>#N/A</v>
          </cell>
          <cell r="AD579" t="e">
            <v>#N/A</v>
          </cell>
          <cell r="AE579" t="e">
            <v>#N/A</v>
          </cell>
          <cell r="AF579" t="e">
            <v>#N/A</v>
          </cell>
          <cell r="AG579" t="e">
            <v>#N/A</v>
          </cell>
          <cell r="AH579" t="e">
            <v>#N/A</v>
          </cell>
          <cell r="AI579">
            <v>35326003</v>
          </cell>
          <cell r="AJ579" t="e">
            <v>#N/A</v>
          </cell>
          <cell r="AK579" t="e">
            <v>#N/A</v>
          </cell>
        </row>
        <row r="580">
          <cell r="N580" t="e">
            <v>#N/A</v>
          </cell>
          <cell r="O580" t="e">
            <v>#N/A</v>
          </cell>
          <cell r="P580" t="e">
            <v>#N/A</v>
          </cell>
          <cell r="Q580" t="e">
            <v>#N/A</v>
          </cell>
          <cell r="R580" t="e">
            <v>#N/A</v>
          </cell>
          <cell r="S580" t="e">
            <v>#N/A</v>
          </cell>
          <cell r="T580" t="e">
            <v>#N/A</v>
          </cell>
          <cell r="U580" t="e">
            <v>#N/A</v>
          </cell>
          <cell r="V580" t="e">
            <v>#N/A</v>
          </cell>
          <cell r="W580" t="e">
            <v>#N/A</v>
          </cell>
          <cell r="X580" t="e">
            <v>#N/A</v>
          </cell>
          <cell r="Y580" t="e">
            <v>#N/A</v>
          </cell>
          <cell r="Z580" t="e">
            <v>#N/A</v>
          </cell>
          <cell r="AA580" t="e">
            <v>#N/A</v>
          </cell>
          <cell r="AB580" t="e">
            <v>#N/A</v>
          </cell>
          <cell r="AC580" t="e">
            <v>#N/A</v>
          </cell>
          <cell r="AD580" t="e">
            <v>#N/A</v>
          </cell>
          <cell r="AE580" t="e">
            <v>#N/A</v>
          </cell>
          <cell r="AF580" t="e">
            <v>#N/A</v>
          </cell>
          <cell r="AG580" t="e">
            <v>#N/A</v>
          </cell>
          <cell r="AH580" t="e">
            <v>#N/A</v>
          </cell>
          <cell r="AI580">
            <v>35326003</v>
          </cell>
          <cell r="AJ580" t="e">
            <v>#N/A</v>
          </cell>
          <cell r="AK580" t="e">
            <v>#N/A</v>
          </cell>
        </row>
        <row r="581">
          <cell r="N581" t="str">
            <v>杨秋敏云南大学</v>
          </cell>
          <cell r="O581" t="str">
            <v>532626199803141521</v>
          </cell>
          <cell r="P581" t="str">
            <v>杨秋敏</v>
          </cell>
          <cell r="Q581" t="str">
            <v>女</v>
          </cell>
          <cell r="R581" t="str">
            <v>硕士研究生</v>
          </cell>
          <cell r="S581" t="str">
            <v>云南大学</v>
          </cell>
          <cell r="T581" t="str">
            <v>苗族</v>
          </cell>
          <cell r="U581" t="str">
            <v>中共党员</v>
          </cell>
          <cell r="V581" t="str">
            <v>否</v>
          </cell>
          <cell r="W581" t="str">
            <v>无</v>
          </cell>
          <cell r="X581" t="str">
            <v>金融学</v>
          </cell>
          <cell r="Y581">
            <v>18788418342</v>
          </cell>
          <cell r="Z581">
            <v>0</v>
          </cell>
          <cell r="AA581">
            <v>87.6666666666667</v>
          </cell>
          <cell r="AB581">
            <v>0</v>
          </cell>
          <cell r="AC581">
            <v>0</v>
          </cell>
          <cell r="AD581">
            <v>35326004</v>
          </cell>
          <cell r="AE581" t="str">
            <v>丘北县政府办公室</v>
          </cell>
          <cell r="AF581" t="str">
            <v>非调剂</v>
          </cell>
          <cell r="AG581">
            <v>24</v>
          </cell>
          <cell r="AH581" t="str">
            <v>云南</v>
          </cell>
          <cell r="AI581">
            <v>35326004</v>
          </cell>
          <cell r="AJ581">
            <v>45.5</v>
          </cell>
          <cell r="AK581">
            <v>87.67</v>
          </cell>
        </row>
        <row r="582">
          <cell r="N582" t="str">
            <v>祝进兵北京理工大学</v>
          </cell>
          <cell r="O582" t="str">
            <v>532428199807070515</v>
          </cell>
          <cell r="P582" t="str">
            <v>祝进兵</v>
          </cell>
          <cell r="Q582" t="str">
            <v>男</v>
          </cell>
          <cell r="R582" t="str">
            <v>大学本科</v>
          </cell>
          <cell r="S582" t="str">
            <v>北京理工大学</v>
          </cell>
          <cell r="T582" t="str">
            <v>彝族</v>
          </cell>
          <cell r="U582" t="str">
            <v>共青团员</v>
          </cell>
          <cell r="V582" t="str">
            <v>否</v>
          </cell>
          <cell r="W582" t="str">
            <v>无</v>
          </cell>
          <cell r="X582" t="str">
            <v>国际经济与贸易</v>
          </cell>
          <cell r="Y582">
            <v>19987645630</v>
          </cell>
          <cell r="Z582">
            <v>0</v>
          </cell>
          <cell r="AA582">
            <v>86</v>
          </cell>
          <cell r="AB582">
            <v>0</v>
          </cell>
          <cell r="AC582">
            <v>0</v>
          </cell>
          <cell r="AD582">
            <v>35325001</v>
          </cell>
          <cell r="AE582" t="str">
            <v>富宁县发展和改革局</v>
          </cell>
          <cell r="AF582" t="str">
            <v>调剂</v>
          </cell>
          <cell r="AG582">
            <v>24</v>
          </cell>
          <cell r="AH582" t="str">
            <v>云南</v>
          </cell>
          <cell r="AI582">
            <v>35326004</v>
          </cell>
          <cell r="AJ582">
            <v>48</v>
          </cell>
          <cell r="AK582">
            <v>86</v>
          </cell>
        </row>
        <row r="583">
          <cell r="N583" t="str">
            <v>杨轩卉华南理工大学</v>
          </cell>
          <cell r="O583" t="str">
            <v>532502199909140328</v>
          </cell>
          <cell r="P583" t="str">
            <v>杨轩卉</v>
          </cell>
          <cell r="Q583" t="str">
            <v>女</v>
          </cell>
          <cell r="R583" t="str">
            <v>大学本科</v>
          </cell>
          <cell r="S583" t="str">
            <v>华南理工大学</v>
          </cell>
          <cell r="T583" t="str">
            <v>彝族</v>
          </cell>
          <cell r="U583" t="str">
            <v>共青团员</v>
          </cell>
          <cell r="V583" t="str">
            <v>否</v>
          </cell>
          <cell r="W583" t="str">
            <v>无</v>
          </cell>
          <cell r="X583" t="str">
            <v>金融学</v>
          </cell>
          <cell r="Y583">
            <v>15187392663</v>
          </cell>
          <cell r="Z583">
            <v>0</v>
          </cell>
          <cell r="AA583">
            <v>86</v>
          </cell>
          <cell r="AB583">
            <v>0</v>
          </cell>
          <cell r="AC583">
            <v>0</v>
          </cell>
          <cell r="AD583">
            <v>35325001</v>
          </cell>
          <cell r="AE583" t="str">
            <v>广南县财政局</v>
          </cell>
          <cell r="AF583" t="str">
            <v>调剂</v>
          </cell>
          <cell r="AG583">
            <v>23</v>
          </cell>
          <cell r="AH583" t="str">
            <v>云南</v>
          </cell>
          <cell r="AI583">
            <v>35326004</v>
          </cell>
          <cell r="AJ583">
            <v>48.5</v>
          </cell>
          <cell r="AK583">
            <v>86</v>
          </cell>
        </row>
        <row r="584">
          <cell r="N584" t="str">
            <v>王永望复旦大学</v>
          </cell>
          <cell r="O584" t="str">
            <v>53262819950610177X</v>
          </cell>
          <cell r="P584" t="str">
            <v>王永望</v>
          </cell>
          <cell r="Q584" t="str">
            <v>男</v>
          </cell>
          <cell r="R584" t="str">
            <v>硕士研究生</v>
          </cell>
          <cell r="S584" t="str">
            <v>复旦大学</v>
          </cell>
          <cell r="T584" t="str">
            <v>瑶族</v>
          </cell>
          <cell r="U584" t="str">
            <v>中共党员</v>
          </cell>
          <cell r="V584" t="str">
            <v>否</v>
          </cell>
          <cell r="W584" t="str">
            <v>无</v>
          </cell>
          <cell r="X584" t="str">
            <v>国际关系</v>
          </cell>
          <cell r="Y584">
            <v>13033303203</v>
          </cell>
          <cell r="Z584">
            <v>0</v>
          </cell>
          <cell r="AA584">
            <v>92.6666666666667</v>
          </cell>
          <cell r="AB584">
            <v>0</v>
          </cell>
          <cell r="AC584">
            <v>0</v>
          </cell>
          <cell r="AD584">
            <v>35326005</v>
          </cell>
          <cell r="AE584" t="str">
            <v>文山市纪委</v>
          </cell>
          <cell r="AF584" t="str">
            <v>非调剂</v>
          </cell>
          <cell r="AG584">
            <v>27</v>
          </cell>
          <cell r="AH584" t="str">
            <v>云南</v>
          </cell>
          <cell r="AI584">
            <v>35326005</v>
          </cell>
          <cell r="AJ584">
            <v>49.5</v>
          </cell>
          <cell r="AK584">
            <v>92.67</v>
          </cell>
        </row>
        <row r="585">
          <cell r="N585" t="str">
            <v>伙安婷中央财经大学</v>
          </cell>
          <cell r="O585" t="str">
            <v>532624199604080022</v>
          </cell>
          <cell r="P585" t="str">
            <v>伙安婷</v>
          </cell>
          <cell r="Q585" t="str">
            <v>女</v>
          </cell>
          <cell r="R585" t="str">
            <v>硕士研究生</v>
          </cell>
          <cell r="S585" t="str">
            <v>中央财经大学</v>
          </cell>
          <cell r="T585" t="str">
            <v>蒙古族</v>
          </cell>
          <cell r="U585" t="str">
            <v>中共党员</v>
          </cell>
          <cell r="V585" t="str">
            <v>否</v>
          </cell>
          <cell r="W585" t="str">
            <v>无</v>
          </cell>
          <cell r="X585" t="str">
            <v>技术经济及管理</v>
          </cell>
          <cell r="Y585">
            <v>13161927941</v>
          </cell>
          <cell r="Z585">
            <v>0</v>
          </cell>
          <cell r="AA585">
            <v>95.6666666666667</v>
          </cell>
          <cell r="AB585">
            <v>0</v>
          </cell>
          <cell r="AC585">
            <v>0</v>
          </cell>
          <cell r="AD585">
            <v>35326006</v>
          </cell>
          <cell r="AE585" t="str">
            <v>文山市纪委</v>
          </cell>
          <cell r="AF585" t="str">
            <v>非调剂</v>
          </cell>
          <cell r="AG585">
            <v>26</v>
          </cell>
          <cell r="AH585" t="str">
            <v>云南</v>
          </cell>
          <cell r="AI585">
            <v>35326006</v>
          </cell>
          <cell r="AJ585">
            <v>56</v>
          </cell>
          <cell r="AK585">
            <v>95.67</v>
          </cell>
        </row>
        <row r="586">
          <cell r="N586" t="str">
            <v>字纪琴西南大学</v>
          </cell>
          <cell r="O586" t="str">
            <v>532929200003041726</v>
          </cell>
          <cell r="P586" t="str">
            <v>字纪琴</v>
          </cell>
          <cell r="Q586" t="str">
            <v>女</v>
          </cell>
          <cell r="R586" t="str">
            <v>大学本科</v>
          </cell>
          <cell r="S586" t="str">
            <v>西南大学</v>
          </cell>
          <cell r="T586" t="str">
            <v>白族</v>
          </cell>
          <cell r="U586" t="str">
            <v>中共党员</v>
          </cell>
          <cell r="V586" t="str">
            <v>否</v>
          </cell>
          <cell r="W586" t="str">
            <v>无</v>
          </cell>
          <cell r="X586" t="str">
            <v>动物医学</v>
          </cell>
          <cell r="Y586">
            <v>13658726151</v>
          </cell>
          <cell r="Z586">
            <v>0</v>
          </cell>
          <cell r="AA586">
            <v>79</v>
          </cell>
          <cell r="AB586">
            <v>0</v>
          </cell>
          <cell r="AC586">
            <v>0</v>
          </cell>
          <cell r="AD586">
            <v>35329001</v>
          </cell>
          <cell r="AE586" t="str">
            <v>砚山县医疗保障局</v>
          </cell>
          <cell r="AF586" t="str">
            <v>调剂</v>
          </cell>
          <cell r="AG586">
            <v>22</v>
          </cell>
          <cell r="AH586" t="str">
            <v>云南</v>
          </cell>
          <cell r="AI586">
            <v>35326007</v>
          </cell>
          <cell r="AJ586">
            <v>54.5</v>
          </cell>
          <cell r="AK586">
            <v>79</v>
          </cell>
        </row>
        <row r="587">
          <cell r="N587" t="str">
            <v>邓庆刚中国石油大学</v>
          </cell>
          <cell r="O587" t="str">
            <v>532123200003032510</v>
          </cell>
          <cell r="P587" t="str">
            <v>邓庆刚</v>
          </cell>
          <cell r="Q587" t="str">
            <v>男</v>
          </cell>
          <cell r="R587" t="str">
            <v>大学本科</v>
          </cell>
          <cell r="S587" t="str">
            <v>中国石油大学</v>
          </cell>
          <cell r="T587" t="str">
            <v>汉族</v>
          </cell>
          <cell r="U587" t="str">
            <v>中共党员</v>
          </cell>
          <cell r="V587" t="str">
            <v>否</v>
          </cell>
          <cell r="W587" t="str">
            <v>无</v>
          </cell>
          <cell r="X587" t="str">
            <v>工程管理</v>
          </cell>
          <cell r="Y587">
            <v>17854260280</v>
          </cell>
          <cell r="Z587">
            <v>0</v>
          </cell>
          <cell r="AA587">
            <v>82</v>
          </cell>
          <cell r="AB587">
            <v>0</v>
          </cell>
          <cell r="AC587">
            <v>0</v>
          </cell>
          <cell r="AD587">
            <v>35326008</v>
          </cell>
          <cell r="AE587" t="str">
            <v>广南县交通运输局</v>
          </cell>
          <cell r="AF587" t="str">
            <v>非调剂</v>
          </cell>
          <cell r="AG587">
            <v>22</v>
          </cell>
          <cell r="AH587" t="str">
            <v>云南</v>
          </cell>
          <cell r="AI587">
            <v>35326008</v>
          </cell>
          <cell r="AJ587">
            <v>51.5</v>
          </cell>
          <cell r="AK587">
            <v>82</v>
          </cell>
        </row>
        <row r="588">
          <cell r="N588" t="str">
            <v>李守凤中山大学</v>
          </cell>
          <cell r="O588" t="str">
            <v>530325199402021321</v>
          </cell>
          <cell r="P588" t="str">
            <v>李守凤</v>
          </cell>
          <cell r="Q588" t="str">
            <v>女</v>
          </cell>
          <cell r="R588" t="str">
            <v>硕士研究生</v>
          </cell>
          <cell r="S588" t="str">
            <v>中山大学</v>
          </cell>
          <cell r="T588" t="str">
            <v>汉族</v>
          </cell>
          <cell r="U588" t="str">
            <v>共青团员</v>
          </cell>
          <cell r="V588" t="str">
            <v>否</v>
          </cell>
          <cell r="W588" t="str">
            <v>无</v>
          </cell>
          <cell r="X588" t="str">
            <v>药学</v>
          </cell>
          <cell r="Y588">
            <v>19120538378</v>
          </cell>
          <cell r="Z588">
            <v>0</v>
          </cell>
          <cell r="AA588">
            <v>85.3333333333333</v>
          </cell>
          <cell r="AB588">
            <v>0</v>
          </cell>
          <cell r="AC588">
            <v>0</v>
          </cell>
          <cell r="AD588">
            <v>35326009</v>
          </cell>
          <cell r="AE588" t="str">
            <v>丘北县市场监督管理局</v>
          </cell>
          <cell r="AF588" t="str">
            <v>非调剂</v>
          </cell>
          <cell r="AG588">
            <v>28</v>
          </cell>
          <cell r="AH588" t="str">
            <v>云南</v>
          </cell>
          <cell r="AI588">
            <v>35326009</v>
          </cell>
          <cell r="AJ588">
            <v>41</v>
          </cell>
          <cell r="AK588">
            <v>85.33</v>
          </cell>
        </row>
        <row r="589">
          <cell r="N589" t="str">
            <v>李俊杰中山大学</v>
          </cell>
          <cell r="O589" t="str">
            <v>530111200007030419</v>
          </cell>
          <cell r="P589" t="str">
            <v>李俊杰</v>
          </cell>
          <cell r="Q589" t="str">
            <v>男</v>
          </cell>
          <cell r="R589" t="str">
            <v>大学本科</v>
          </cell>
          <cell r="S589" t="str">
            <v>中山大学</v>
          </cell>
          <cell r="T589" t="str">
            <v>汉族</v>
          </cell>
          <cell r="U589" t="str">
            <v>中共党员</v>
          </cell>
          <cell r="V589" t="str">
            <v>否</v>
          </cell>
          <cell r="W589" t="str">
            <v>无</v>
          </cell>
          <cell r="X589" t="str">
            <v>信息与计算科学</v>
          </cell>
          <cell r="Y589">
            <v>17787279533</v>
          </cell>
          <cell r="Z589">
            <v>83.6666666666667</v>
          </cell>
          <cell r="AA589">
            <v>0</v>
          </cell>
          <cell r="AB589">
            <v>35301001</v>
          </cell>
          <cell r="AC589">
            <v>0</v>
          </cell>
          <cell r="AD589">
            <v>0</v>
          </cell>
          <cell r="AE589" t="str">
            <v>富宁县委组织部</v>
          </cell>
          <cell r="AF589" t="str">
            <v>调剂</v>
          </cell>
          <cell r="AG589">
            <v>22</v>
          </cell>
          <cell r="AH589" t="str">
            <v>云南</v>
          </cell>
          <cell r="AI589">
            <v>35326010</v>
          </cell>
          <cell r="AJ589">
            <v>57</v>
          </cell>
          <cell r="AK589">
            <v>83.67</v>
          </cell>
        </row>
        <row r="590">
          <cell r="N590" t="str">
            <v>周梓萸湖南大学</v>
          </cell>
          <cell r="O590" t="str">
            <v>532626200006180013</v>
          </cell>
          <cell r="P590" t="str">
            <v>周梓萸</v>
          </cell>
          <cell r="Q590" t="str">
            <v>男</v>
          </cell>
          <cell r="R590" t="str">
            <v>大学本科</v>
          </cell>
          <cell r="S590" t="str">
            <v>湖南大学</v>
          </cell>
          <cell r="T590" t="str">
            <v>汉族</v>
          </cell>
          <cell r="U590" t="str">
            <v>群众</v>
          </cell>
          <cell r="V590" t="str">
            <v>否</v>
          </cell>
          <cell r="W590" t="str">
            <v>无</v>
          </cell>
          <cell r="X590" t="str">
            <v>信息管理与信息系统</v>
          </cell>
          <cell r="Y590">
            <v>13118761984</v>
          </cell>
          <cell r="Z590">
            <v>0</v>
          </cell>
          <cell r="AA590">
            <v>82.6666666666667</v>
          </cell>
          <cell r="AB590">
            <v>0</v>
          </cell>
          <cell r="AC590">
            <v>0</v>
          </cell>
          <cell r="AD590">
            <v>35326011</v>
          </cell>
          <cell r="AE590" t="str">
            <v>富宁县政府办公室</v>
          </cell>
          <cell r="AF590" t="str">
            <v>非调剂</v>
          </cell>
          <cell r="AG590">
            <v>22</v>
          </cell>
          <cell r="AH590" t="str">
            <v>云南</v>
          </cell>
          <cell r="AI590">
            <v>35326011</v>
          </cell>
          <cell r="AJ590">
            <v>56.5</v>
          </cell>
          <cell r="AK590">
            <v>82.67</v>
          </cell>
        </row>
        <row r="591">
          <cell r="N591" t="e">
            <v>#N/A</v>
          </cell>
          <cell r="O591" t="e">
            <v>#N/A</v>
          </cell>
          <cell r="P591" t="e">
            <v>#N/A</v>
          </cell>
          <cell r="Q591" t="e">
            <v>#N/A</v>
          </cell>
          <cell r="R591" t="e">
            <v>#N/A</v>
          </cell>
          <cell r="S591" t="e">
            <v>#N/A</v>
          </cell>
          <cell r="T591" t="e">
            <v>#N/A</v>
          </cell>
          <cell r="U591" t="e">
            <v>#N/A</v>
          </cell>
          <cell r="V591" t="e">
            <v>#N/A</v>
          </cell>
          <cell r="W591" t="e">
            <v>#N/A</v>
          </cell>
          <cell r="X591" t="e">
            <v>#N/A</v>
          </cell>
          <cell r="Y591" t="e">
            <v>#N/A</v>
          </cell>
          <cell r="Z591" t="e">
            <v>#N/A</v>
          </cell>
          <cell r="AA591" t="e">
            <v>#N/A</v>
          </cell>
          <cell r="AB591" t="e">
            <v>#N/A</v>
          </cell>
          <cell r="AC591" t="e">
            <v>#N/A</v>
          </cell>
          <cell r="AD591" t="e">
            <v>#N/A</v>
          </cell>
          <cell r="AE591" t="e">
            <v>#N/A</v>
          </cell>
          <cell r="AF591" t="e">
            <v>#N/A</v>
          </cell>
          <cell r="AG591" t="e">
            <v>#N/A</v>
          </cell>
          <cell r="AH591" t="e">
            <v>#N/A</v>
          </cell>
          <cell r="AI591">
            <v>35326012</v>
          </cell>
          <cell r="AJ591" t="e">
            <v>#N/A</v>
          </cell>
          <cell r="AK591" t="e">
            <v>#N/A</v>
          </cell>
        </row>
        <row r="592">
          <cell r="N592" t="str">
            <v>赵永红中国科学技术大学</v>
          </cell>
          <cell r="O592" t="str">
            <v>530323199503241531</v>
          </cell>
          <cell r="P592" t="str">
            <v>赵永红</v>
          </cell>
          <cell r="Q592" t="str">
            <v>男</v>
          </cell>
          <cell r="R592" t="str">
            <v>硕士研究生</v>
          </cell>
          <cell r="S592" t="str">
            <v>中国科学技术大学</v>
          </cell>
          <cell r="T592" t="str">
            <v>汉族</v>
          </cell>
          <cell r="U592" t="str">
            <v>中共党员</v>
          </cell>
          <cell r="V592" t="str">
            <v>否</v>
          </cell>
          <cell r="W592" t="str">
            <v>A证</v>
          </cell>
          <cell r="X592" t="str">
            <v>法律（非法学）</v>
          </cell>
          <cell r="Y592">
            <v>18134510482</v>
          </cell>
          <cell r="Z592">
            <v>85.3333333333333</v>
          </cell>
          <cell r="AA592">
            <v>81.6666666666667</v>
          </cell>
          <cell r="AB592">
            <v>35301016</v>
          </cell>
          <cell r="AC592">
            <v>25326010</v>
          </cell>
          <cell r="AD592">
            <v>35303001</v>
          </cell>
          <cell r="AE592" t="str">
            <v>文山州人民检察院</v>
          </cell>
          <cell r="AF592" t="str">
            <v>非调剂</v>
          </cell>
          <cell r="AG592">
            <v>27</v>
          </cell>
          <cell r="AH592" t="str">
            <v>云南</v>
          </cell>
          <cell r="AI592">
            <v>25326010</v>
          </cell>
          <cell r="AJ592">
            <v>68.5</v>
          </cell>
          <cell r="AK592">
            <v>81.67</v>
          </cell>
        </row>
        <row r="593">
          <cell r="N593" t="str">
            <v>伍晓林中南大学</v>
          </cell>
          <cell r="O593" t="str">
            <v>430104199701072528</v>
          </cell>
          <cell r="P593" t="str">
            <v>伍晓林</v>
          </cell>
          <cell r="Q593" t="str">
            <v>女</v>
          </cell>
          <cell r="R593" t="str">
            <v>硕士研究生</v>
          </cell>
          <cell r="S593" t="str">
            <v>中南大学</v>
          </cell>
          <cell r="T593" t="str">
            <v>土家族　</v>
          </cell>
          <cell r="U593" t="str">
            <v>共青团员</v>
          </cell>
          <cell r="V593" t="str">
            <v>否</v>
          </cell>
          <cell r="W593" t="str">
            <v>A证</v>
          </cell>
          <cell r="X593" t="str">
            <v>刑法学</v>
          </cell>
          <cell r="Y593">
            <v>13548642853</v>
          </cell>
          <cell r="Z593">
            <v>85.3333333333333</v>
          </cell>
          <cell r="AA593">
            <v>89.3333333333333</v>
          </cell>
          <cell r="AB593">
            <v>25301039</v>
          </cell>
          <cell r="AC593">
            <v>25326011</v>
          </cell>
          <cell r="AD593">
            <v>0</v>
          </cell>
          <cell r="AE593" t="str">
            <v>文山州人民检察院</v>
          </cell>
          <cell r="AF593" t="str">
            <v>非调剂</v>
          </cell>
          <cell r="AG593">
            <v>25</v>
          </cell>
          <cell r="AH593" t="str">
            <v>湖南</v>
          </cell>
          <cell r="AI593">
            <v>25326011</v>
          </cell>
          <cell r="AJ593">
            <v>54</v>
          </cell>
          <cell r="AK593">
            <v>89.33</v>
          </cell>
        </row>
        <row r="594">
          <cell r="N594" t="str">
            <v>郭正莉云南师范大学</v>
          </cell>
          <cell r="O594" t="str">
            <v>532624199609031529</v>
          </cell>
          <cell r="P594" t="str">
            <v>郭正莉</v>
          </cell>
          <cell r="Q594" t="str">
            <v>女</v>
          </cell>
          <cell r="R594" t="str">
            <v>硕士研究生</v>
          </cell>
          <cell r="S594" t="str">
            <v>云南师范大学</v>
          </cell>
          <cell r="T594" t="str">
            <v>汉族</v>
          </cell>
          <cell r="U594" t="str">
            <v>中共党员</v>
          </cell>
          <cell r="V594" t="str">
            <v>否</v>
          </cell>
          <cell r="W594" t="str">
            <v>A证</v>
          </cell>
          <cell r="X594" t="str">
            <v>法律（法学）</v>
          </cell>
          <cell r="Y594">
            <v>18468110165</v>
          </cell>
          <cell r="Z594">
            <v>0</v>
          </cell>
          <cell r="AA594">
            <v>87.3333333333333</v>
          </cell>
          <cell r="AB594">
            <v>0</v>
          </cell>
          <cell r="AC594">
            <v>25326012</v>
          </cell>
          <cell r="AD594">
            <v>35326013</v>
          </cell>
          <cell r="AE594" t="str">
            <v>文山州人民检察院</v>
          </cell>
          <cell r="AF594" t="str">
            <v>非调剂</v>
          </cell>
          <cell r="AG594">
            <v>26</v>
          </cell>
          <cell r="AH594" t="str">
            <v>云南</v>
          </cell>
          <cell r="AI594">
            <v>25326012</v>
          </cell>
          <cell r="AJ594">
            <v>62</v>
          </cell>
          <cell r="AK594">
            <v>87.33</v>
          </cell>
        </row>
        <row r="595">
          <cell r="N595" t="str">
            <v>胡雪梅云南大学</v>
          </cell>
          <cell r="O595" t="str">
            <v>533022199401292047</v>
          </cell>
          <cell r="P595" t="str">
            <v>胡雪梅</v>
          </cell>
          <cell r="Q595" t="str">
            <v>女</v>
          </cell>
          <cell r="R595" t="str">
            <v>硕士研究生</v>
          </cell>
          <cell r="S595" t="str">
            <v>云南大学</v>
          </cell>
          <cell r="T595" t="str">
            <v>汉族</v>
          </cell>
          <cell r="U595" t="str">
            <v>中共党员</v>
          </cell>
          <cell r="V595" t="str">
            <v>否</v>
          </cell>
          <cell r="W595" t="str">
            <v>A证</v>
          </cell>
          <cell r="X595" t="str">
            <v>刑法学</v>
          </cell>
          <cell r="Y595">
            <v>18487336059</v>
          </cell>
          <cell r="Z595">
            <v>0</v>
          </cell>
          <cell r="AA595">
            <v>85.6666666666667</v>
          </cell>
          <cell r="AB595">
            <v>0</v>
          </cell>
          <cell r="AC595">
            <v>25305005</v>
          </cell>
          <cell r="AD595">
            <v>35305001</v>
          </cell>
          <cell r="AE595" t="str">
            <v>文山州人民检察院</v>
          </cell>
          <cell r="AF595" t="str">
            <v>调剂</v>
          </cell>
          <cell r="AG595">
            <v>28</v>
          </cell>
          <cell r="AH595" t="str">
            <v>云南</v>
          </cell>
          <cell r="AI595">
            <v>25326013</v>
          </cell>
          <cell r="AJ595">
            <v>60</v>
          </cell>
          <cell r="AK595">
            <v>85.67</v>
          </cell>
        </row>
        <row r="596">
          <cell r="N596" t="str">
            <v>杨钒云南民族大学</v>
          </cell>
          <cell r="O596" t="str">
            <v>532925199706150020</v>
          </cell>
          <cell r="P596" t="str">
            <v>杨钒</v>
          </cell>
          <cell r="Q596" t="str">
            <v>女</v>
          </cell>
          <cell r="R596" t="str">
            <v>硕士研究生</v>
          </cell>
          <cell r="S596" t="str">
            <v>云南民族大学</v>
          </cell>
          <cell r="T596" t="str">
            <v>汉族</v>
          </cell>
          <cell r="U596" t="str">
            <v>中共党员</v>
          </cell>
          <cell r="V596" t="str">
            <v>否</v>
          </cell>
          <cell r="W596" t="str">
            <v>A证</v>
          </cell>
          <cell r="X596" t="str">
            <v>刑法学</v>
          </cell>
          <cell r="Y596">
            <v>18869718532</v>
          </cell>
          <cell r="Z596">
            <v>0</v>
          </cell>
          <cell r="AA596">
            <v>86.6666666666667</v>
          </cell>
          <cell r="AB596">
            <v>0</v>
          </cell>
          <cell r="AC596">
            <v>25326011</v>
          </cell>
          <cell r="AD596">
            <v>0</v>
          </cell>
          <cell r="AE596" t="str">
            <v>文山州人民检察院</v>
          </cell>
          <cell r="AF596" t="str">
            <v>调剂</v>
          </cell>
          <cell r="AG596">
            <v>25</v>
          </cell>
          <cell r="AH596" t="str">
            <v>云南</v>
          </cell>
          <cell r="AI596">
            <v>25326014</v>
          </cell>
          <cell r="AJ596">
            <v>51.5</v>
          </cell>
          <cell r="AK596">
            <v>86.67</v>
          </cell>
        </row>
        <row r="597">
          <cell r="N597" t="str">
            <v>李思颖中央民族大学</v>
          </cell>
          <cell r="O597" t="str">
            <v>532526199607181125</v>
          </cell>
          <cell r="P597" t="str">
            <v>李思颖</v>
          </cell>
          <cell r="Q597" t="str">
            <v>女</v>
          </cell>
          <cell r="R597" t="str">
            <v>硕士研究生</v>
          </cell>
          <cell r="S597" t="str">
            <v>中央民族大学</v>
          </cell>
          <cell r="T597" t="str">
            <v>傣族</v>
          </cell>
          <cell r="U597" t="str">
            <v>中共党员</v>
          </cell>
          <cell r="V597" t="str">
            <v>否</v>
          </cell>
          <cell r="W597" t="str">
            <v>A证</v>
          </cell>
          <cell r="X597" t="str">
            <v>法律（法学）</v>
          </cell>
          <cell r="Y597">
            <v>18811303071</v>
          </cell>
          <cell r="Z597">
            <v>0</v>
          </cell>
          <cell r="AA597">
            <v>84.6666666666667</v>
          </cell>
          <cell r="AB597">
            <v>0</v>
          </cell>
          <cell r="AC597">
            <v>0</v>
          </cell>
          <cell r="AD597">
            <v>35325002</v>
          </cell>
          <cell r="AE597" t="str">
            <v>丘北县人民检察院</v>
          </cell>
          <cell r="AF597" t="str">
            <v>调剂</v>
          </cell>
          <cell r="AG597">
            <v>26</v>
          </cell>
          <cell r="AH597" t="str">
            <v>云南</v>
          </cell>
          <cell r="AI597">
            <v>35326013</v>
          </cell>
          <cell r="AJ597">
            <v>54</v>
          </cell>
          <cell r="AK597">
            <v>84.67</v>
          </cell>
        </row>
        <row r="598">
          <cell r="N598" t="str">
            <v>杨虎中国农业大学</v>
          </cell>
          <cell r="O598" t="str">
            <v>532128199609245373</v>
          </cell>
          <cell r="P598" t="str">
            <v>杨虎</v>
          </cell>
          <cell r="Q598" t="str">
            <v>男</v>
          </cell>
          <cell r="R598" t="str">
            <v>硕士研究生</v>
          </cell>
          <cell r="S598" t="str">
            <v>中国农业大学</v>
          </cell>
          <cell r="T598" t="str">
            <v>汉族</v>
          </cell>
          <cell r="U598" t="str">
            <v>中共党员</v>
          </cell>
          <cell r="V598" t="str">
            <v>否</v>
          </cell>
          <cell r="W598" t="str">
            <v>无</v>
          </cell>
          <cell r="X598" t="str">
            <v>社会学（发展研究）</v>
          </cell>
          <cell r="Y598">
            <v>13051525585</v>
          </cell>
          <cell r="Z598">
            <v>82.7333333333333</v>
          </cell>
          <cell r="AA598">
            <v>90</v>
          </cell>
          <cell r="AB598">
            <v>35301001</v>
          </cell>
          <cell r="AC598">
            <v>25308001</v>
          </cell>
          <cell r="AD598">
            <v>35306019</v>
          </cell>
          <cell r="AE598" t="str">
            <v>普洱市委组织部</v>
          </cell>
          <cell r="AF598" t="str">
            <v>非调剂</v>
          </cell>
          <cell r="AG598">
            <v>26</v>
          </cell>
          <cell r="AH598" t="str">
            <v>云南</v>
          </cell>
          <cell r="AI598">
            <v>25308001</v>
          </cell>
          <cell r="AJ598">
            <v>66</v>
          </cell>
          <cell r="AK598">
            <v>90</v>
          </cell>
        </row>
        <row r="599">
          <cell r="N599" t="str">
            <v>李嘉恩中央民族大学</v>
          </cell>
          <cell r="O599" t="str">
            <v>530128199607262418</v>
          </cell>
          <cell r="P599" t="str">
            <v>李嘉恩</v>
          </cell>
          <cell r="Q599" t="str">
            <v>男</v>
          </cell>
          <cell r="R599" t="str">
            <v>硕士研究生</v>
          </cell>
          <cell r="S599" t="str">
            <v>中央民族大学</v>
          </cell>
          <cell r="T599" t="str">
            <v>彝族</v>
          </cell>
          <cell r="U599" t="str">
            <v>中共党员</v>
          </cell>
          <cell r="V599" t="str">
            <v>否</v>
          </cell>
          <cell r="W599" t="str">
            <v>无</v>
          </cell>
          <cell r="X599" t="str">
            <v>行政管理</v>
          </cell>
          <cell r="Y599">
            <v>15116903606</v>
          </cell>
          <cell r="Z599">
            <v>0</v>
          </cell>
          <cell r="AA599">
            <v>88.6666666666667</v>
          </cell>
          <cell r="AB599">
            <v>0</v>
          </cell>
          <cell r="AC599">
            <v>25308001</v>
          </cell>
          <cell r="AD599">
            <v>35323001</v>
          </cell>
          <cell r="AE599" t="str">
            <v>普洱市委组织部</v>
          </cell>
          <cell r="AF599" t="str">
            <v>非调剂</v>
          </cell>
          <cell r="AG599">
            <v>26</v>
          </cell>
          <cell r="AH599" t="str">
            <v>云南</v>
          </cell>
          <cell r="AI599">
            <v>25308001</v>
          </cell>
          <cell r="AJ599">
            <v>58.5</v>
          </cell>
          <cell r="AK599">
            <v>88.67</v>
          </cell>
        </row>
        <row r="600">
          <cell r="N600" t="str">
            <v>杨文艳四川大学</v>
          </cell>
          <cell r="O600" t="str">
            <v>532727199501080323</v>
          </cell>
          <cell r="P600" t="str">
            <v>杨文艳</v>
          </cell>
          <cell r="Q600" t="str">
            <v>女</v>
          </cell>
          <cell r="R600" t="str">
            <v>硕士研究生</v>
          </cell>
          <cell r="S600" t="str">
            <v>四川大学</v>
          </cell>
          <cell r="T600" t="str">
            <v>哈尼族</v>
          </cell>
          <cell r="U600" t="str">
            <v>中共党员</v>
          </cell>
          <cell r="V600" t="str">
            <v>否</v>
          </cell>
          <cell r="W600" t="str">
            <v>无</v>
          </cell>
          <cell r="X600" t="str">
            <v>城乡规划学</v>
          </cell>
          <cell r="Y600">
            <v>18187825189</v>
          </cell>
          <cell r="Z600">
            <v>81</v>
          </cell>
          <cell r="AA600">
            <v>89</v>
          </cell>
          <cell r="AB600">
            <v>15300088</v>
          </cell>
          <cell r="AC600">
            <v>25308002</v>
          </cell>
          <cell r="AD600">
            <v>35308001</v>
          </cell>
          <cell r="AE600" t="str">
            <v>普洱市发展和改革委员会</v>
          </cell>
          <cell r="AF600" t="str">
            <v>非调剂</v>
          </cell>
          <cell r="AG600">
            <v>27</v>
          </cell>
          <cell r="AH600" t="str">
            <v>云南</v>
          </cell>
          <cell r="AI600">
            <v>25308002</v>
          </cell>
          <cell r="AJ600">
            <v>58.5</v>
          </cell>
          <cell r="AK600">
            <v>89</v>
          </cell>
        </row>
        <row r="601">
          <cell r="N601" t="str">
            <v>杨东昆明理工大学</v>
          </cell>
          <cell r="O601" t="str">
            <v>530127199312261016</v>
          </cell>
          <cell r="P601" t="str">
            <v>杨东</v>
          </cell>
          <cell r="Q601" t="str">
            <v>男</v>
          </cell>
          <cell r="R601" t="str">
            <v>硕士研究生</v>
          </cell>
          <cell r="S601" t="str">
            <v>昆明理工大学</v>
          </cell>
          <cell r="T601" t="str">
            <v>汉族</v>
          </cell>
          <cell r="U601" t="str">
            <v>中共党员</v>
          </cell>
          <cell r="V601" t="str">
            <v>否</v>
          </cell>
          <cell r="W601" t="str">
            <v>无</v>
          </cell>
          <cell r="X601" t="str">
            <v>建筑与土木工程</v>
          </cell>
          <cell r="Y601">
            <v>13529240129</v>
          </cell>
          <cell r="Z601">
            <v>0</v>
          </cell>
          <cell r="AA601">
            <v>86.3333333333333</v>
          </cell>
          <cell r="AB601">
            <v>0</v>
          </cell>
          <cell r="AC601">
            <v>25308002</v>
          </cell>
          <cell r="AD601">
            <v>35304007</v>
          </cell>
          <cell r="AE601" t="str">
            <v>普洱市发展和改革委员会</v>
          </cell>
          <cell r="AF601" t="str">
            <v>非调剂</v>
          </cell>
          <cell r="AG601">
            <v>29</v>
          </cell>
          <cell r="AH601" t="str">
            <v>云南</v>
          </cell>
          <cell r="AI601">
            <v>25308002</v>
          </cell>
          <cell r="AJ601">
            <v>56</v>
          </cell>
          <cell r="AK601">
            <v>86.33</v>
          </cell>
        </row>
        <row r="602">
          <cell r="N602" t="str">
            <v>李松涛华中科技大学</v>
          </cell>
          <cell r="O602" t="str">
            <v>53290119980102163X</v>
          </cell>
          <cell r="P602" t="str">
            <v>李松涛</v>
          </cell>
          <cell r="Q602" t="str">
            <v>男</v>
          </cell>
          <cell r="R602" t="str">
            <v>硕士研究生</v>
          </cell>
          <cell r="S602" t="str">
            <v>华中科技大学</v>
          </cell>
          <cell r="T602" t="str">
            <v>白族</v>
          </cell>
          <cell r="U602" t="str">
            <v>共青团员</v>
          </cell>
          <cell r="V602" t="str">
            <v>否</v>
          </cell>
          <cell r="W602" t="str">
            <v>无</v>
          </cell>
          <cell r="X602" t="str">
            <v>电子信息</v>
          </cell>
          <cell r="Y602">
            <v>13330547019</v>
          </cell>
          <cell r="Z602">
            <v>0</v>
          </cell>
          <cell r="AA602">
            <v>81.6666666666667</v>
          </cell>
          <cell r="AB602">
            <v>0</v>
          </cell>
          <cell r="AC602">
            <v>25308003</v>
          </cell>
          <cell r="AD602">
            <v>0</v>
          </cell>
          <cell r="AE602" t="str">
            <v>普洱市工业和信息化局</v>
          </cell>
          <cell r="AF602" t="str">
            <v>非调剂</v>
          </cell>
          <cell r="AG602">
            <v>24</v>
          </cell>
          <cell r="AH602" t="str">
            <v>云南</v>
          </cell>
          <cell r="AI602">
            <v>25308003</v>
          </cell>
          <cell r="AJ602">
            <v>44.5</v>
          </cell>
          <cell r="AK602">
            <v>81.67</v>
          </cell>
        </row>
        <row r="603">
          <cell r="N603" t="str">
            <v>海蕊云南财经大学</v>
          </cell>
          <cell r="O603" t="str">
            <v>530381199804023806</v>
          </cell>
          <cell r="P603" t="str">
            <v>海蕊</v>
          </cell>
          <cell r="Q603" t="str">
            <v>女</v>
          </cell>
          <cell r="R603" t="str">
            <v>硕士研究生</v>
          </cell>
          <cell r="S603" t="str">
            <v>云南财经大学</v>
          </cell>
          <cell r="T603" t="str">
            <v>汉族</v>
          </cell>
          <cell r="U603" t="str">
            <v>中共党员</v>
          </cell>
          <cell r="V603" t="str">
            <v>否</v>
          </cell>
          <cell r="W603" t="str">
            <v>无</v>
          </cell>
          <cell r="X603" t="str">
            <v>西方经济学</v>
          </cell>
          <cell r="Y603">
            <v>18638765043</v>
          </cell>
          <cell r="Z603">
            <v>0</v>
          </cell>
          <cell r="AA603">
            <v>86</v>
          </cell>
          <cell r="AB603">
            <v>0</v>
          </cell>
          <cell r="AC603">
            <v>25308004</v>
          </cell>
          <cell r="AD603">
            <v>35303012</v>
          </cell>
          <cell r="AE603" t="str">
            <v>普洱市工业和信息化局</v>
          </cell>
          <cell r="AF603" t="str">
            <v>非调剂</v>
          </cell>
          <cell r="AG603">
            <v>24</v>
          </cell>
          <cell r="AH603" t="str">
            <v>云南</v>
          </cell>
          <cell r="AI603">
            <v>25308004</v>
          </cell>
          <cell r="AJ603">
            <v>51.5</v>
          </cell>
          <cell r="AK603">
            <v>86</v>
          </cell>
        </row>
        <row r="604">
          <cell r="N604" t="str">
            <v>成彭中国政法大学</v>
          </cell>
          <cell r="O604" t="str">
            <v>370322199009094234</v>
          </cell>
          <cell r="P604" t="str">
            <v>成彭</v>
          </cell>
          <cell r="Q604" t="str">
            <v>男</v>
          </cell>
          <cell r="R604" t="str">
            <v>博士研究生</v>
          </cell>
          <cell r="S604" t="str">
            <v>中国政法大学</v>
          </cell>
          <cell r="T604" t="str">
            <v>汉族</v>
          </cell>
          <cell r="U604" t="str">
            <v>中共党员</v>
          </cell>
          <cell r="V604" t="str">
            <v>否</v>
          </cell>
          <cell r="W604" t="str">
            <v>无</v>
          </cell>
          <cell r="X604" t="str">
            <v>政治经济学</v>
          </cell>
          <cell r="Y604">
            <v>19801292012</v>
          </cell>
          <cell r="Z604">
            <v>0</v>
          </cell>
          <cell r="AA604">
            <v>85</v>
          </cell>
          <cell r="AB604">
            <v>0</v>
          </cell>
          <cell r="AC604">
            <v>25308001</v>
          </cell>
          <cell r="AD604">
            <v>35304001</v>
          </cell>
          <cell r="AE604" t="str">
            <v>普洱市财政局</v>
          </cell>
          <cell r="AF604" t="str">
            <v>调剂</v>
          </cell>
          <cell r="AG604">
            <v>32</v>
          </cell>
          <cell r="AH604" t="str">
            <v>山东</v>
          </cell>
          <cell r="AI604">
            <v>25308005</v>
          </cell>
          <cell r="AJ604">
            <v>47.5</v>
          </cell>
          <cell r="AK604">
            <v>85</v>
          </cell>
        </row>
        <row r="605">
          <cell r="N605" t="str">
            <v>董亚鑫北京师范大学</v>
          </cell>
          <cell r="O605" t="str">
            <v>410184199410176915</v>
          </cell>
          <cell r="P605" t="str">
            <v>董亚鑫</v>
          </cell>
          <cell r="Q605" t="str">
            <v>男</v>
          </cell>
          <cell r="R605" t="str">
            <v>硕士研究生</v>
          </cell>
          <cell r="S605" t="str">
            <v>北京师范大学</v>
          </cell>
          <cell r="T605" t="str">
            <v>汉族</v>
          </cell>
          <cell r="U605" t="str">
            <v>中共党员</v>
          </cell>
          <cell r="V605" t="str">
            <v>否</v>
          </cell>
          <cell r="W605" t="str">
            <v>A证</v>
          </cell>
          <cell r="X605" t="str">
            <v>法律硕士</v>
          </cell>
          <cell r="Y605">
            <v>13522491057</v>
          </cell>
          <cell r="Z605">
            <v>84.6666666666667</v>
          </cell>
          <cell r="AA605">
            <v>83.8666666666667</v>
          </cell>
          <cell r="AB605">
            <v>15300090</v>
          </cell>
          <cell r="AC605">
            <v>25308006</v>
          </cell>
          <cell r="AD605">
            <v>35308013</v>
          </cell>
          <cell r="AE605" t="str">
            <v>普洱市司法局</v>
          </cell>
          <cell r="AF605" t="str">
            <v>非调剂</v>
          </cell>
          <cell r="AG605">
            <v>28</v>
          </cell>
          <cell r="AH605" t="str">
            <v>河南</v>
          </cell>
          <cell r="AI605">
            <v>25308006</v>
          </cell>
          <cell r="AJ605">
            <v>60</v>
          </cell>
          <cell r="AK605">
            <v>83.87</v>
          </cell>
        </row>
        <row r="606">
          <cell r="N606" t="str">
            <v>常梦容昆明理工大学</v>
          </cell>
          <cell r="O606" t="str">
            <v>530423199506280945</v>
          </cell>
          <cell r="P606" t="str">
            <v>常梦容</v>
          </cell>
          <cell r="Q606" t="str">
            <v>女</v>
          </cell>
          <cell r="R606" t="str">
            <v>硕士研究生</v>
          </cell>
          <cell r="S606" t="str">
            <v>昆明理工大学</v>
          </cell>
          <cell r="T606" t="str">
            <v>汉族</v>
          </cell>
          <cell r="U606" t="str">
            <v>中共党员</v>
          </cell>
          <cell r="V606" t="str">
            <v>否</v>
          </cell>
          <cell r="W606" t="str">
            <v>无</v>
          </cell>
          <cell r="X606" t="str">
            <v>计算机技术</v>
          </cell>
          <cell r="Y606">
            <v>13013450250</v>
          </cell>
          <cell r="Z606">
            <v>0</v>
          </cell>
          <cell r="AA606">
            <v>86.8333333333333</v>
          </cell>
          <cell r="AB606">
            <v>0</v>
          </cell>
          <cell r="AC606">
            <v>25308007</v>
          </cell>
          <cell r="AD606">
            <v>35325002</v>
          </cell>
          <cell r="AE606" t="str">
            <v>普洱市政务服务管理局</v>
          </cell>
          <cell r="AF606" t="str">
            <v>非调剂</v>
          </cell>
          <cell r="AG606">
            <v>27</v>
          </cell>
          <cell r="AH606" t="str">
            <v>云南</v>
          </cell>
          <cell r="AI606">
            <v>25308007</v>
          </cell>
          <cell r="AJ606">
            <v>49.5</v>
          </cell>
          <cell r="AK606">
            <v>86.83</v>
          </cell>
        </row>
        <row r="607">
          <cell r="N607" t="str">
            <v>邓曦阳山东大学</v>
          </cell>
          <cell r="O607" t="str">
            <v>53032819960205096X</v>
          </cell>
          <cell r="P607" t="str">
            <v>邓曦阳</v>
          </cell>
          <cell r="Q607" t="str">
            <v>女</v>
          </cell>
          <cell r="R607" t="str">
            <v>硕士研究生</v>
          </cell>
          <cell r="S607" t="str">
            <v>山东大学</v>
          </cell>
          <cell r="T607" t="str">
            <v>汉族</v>
          </cell>
          <cell r="U607" t="str">
            <v>中共党员</v>
          </cell>
          <cell r="V607" t="str">
            <v>否</v>
          </cell>
          <cell r="W607" t="str">
            <v>无</v>
          </cell>
          <cell r="X607" t="str">
            <v>中国哲学</v>
          </cell>
          <cell r="Y607">
            <v>17853142389</v>
          </cell>
          <cell r="Z607">
            <v>87.3333333333333</v>
          </cell>
          <cell r="AA607">
            <v>86.7666666666667</v>
          </cell>
          <cell r="AB607">
            <v>15300075</v>
          </cell>
          <cell r="AC607">
            <v>25308008</v>
          </cell>
          <cell r="AD607">
            <v>35303003</v>
          </cell>
          <cell r="AE607" t="str">
            <v>普洱市政府研究室</v>
          </cell>
          <cell r="AF607" t="str">
            <v>非调剂</v>
          </cell>
          <cell r="AG607">
            <v>26</v>
          </cell>
          <cell r="AH607" t="str">
            <v>云南</v>
          </cell>
          <cell r="AI607">
            <v>25308008</v>
          </cell>
          <cell r="AJ607">
            <v>58</v>
          </cell>
          <cell r="AK607">
            <v>86.77</v>
          </cell>
        </row>
        <row r="608">
          <cell r="N608" t="str">
            <v>李俊巧东北大学</v>
          </cell>
          <cell r="O608" t="str">
            <v>21010219930311002X</v>
          </cell>
          <cell r="P608" t="str">
            <v>李俊巧</v>
          </cell>
          <cell r="Q608" t="str">
            <v>女</v>
          </cell>
          <cell r="R608" t="str">
            <v>硕士研究生</v>
          </cell>
          <cell r="S608" t="str">
            <v>东北大学</v>
          </cell>
          <cell r="T608" t="str">
            <v>汉族</v>
          </cell>
          <cell r="U608" t="str">
            <v>群众</v>
          </cell>
          <cell r="V608" t="str">
            <v>否</v>
          </cell>
          <cell r="W608" t="str">
            <v>无</v>
          </cell>
          <cell r="X608" t="str">
            <v>生物学</v>
          </cell>
          <cell r="Y608">
            <v>18802469360</v>
          </cell>
          <cell r="Z608">
            <v>0</v>
          </cell>
          <cell r="AA608">
            <v>86.2666666666667</v>
          </cell>
          <cell r="AB608">
            <v>0</v>
          </cell>
          <cell r="AC608">
            <v>25308008</v>
          </cell>
          <cell r="AD608">
            <v>35329002</v>
          </cell>
          <cell r="AE608" t="str">
            <v>普洱市委干休所</v>
          </cell>
          <cell r="AF608" t="str">
            <v>非调剂</v>
          </cell>
          <cell r="AG608">
            <v>29</v>
          </cell>
          <cell r="AH608" t="str">
            <v>辽宁</v>
          </cell>
          <cell r="AI608">
            <v>25308008</v>
          </cell>
          <cell r="AJ608">
            <v>60</v>
          </cell>
          <cell r="AK608">
            <v>86.27</v>
          </cell>
        </row>
        <row r="609">
          <cell r="N609" t="str">
            <v>胡丝具中国海洋大学</v>
          </cell>
          <cell r="O609" t="str">
            <v>330328199603155520</v>
          </cell>
          <cell r="P609" t="str">
            <v>胡丝具</v>
          </cell>
          <cell r="Q609" t="str">
            <v>女</v>
          </cell>
          <cell r="R609" t="str">
            <v>硕士研究生</v>
          </cell>
          <cell r="S609" t="str">
            <v>中国海洋大学</v>
          </cell>
          <cell r="T609" t="str">
            <v>汉族</v>
          </cell>
          <cell r="U609" t="str">
            <v>中共党员</v>
          </cell>
          <cell r="V609" t="str">
            <v>否</v>
          </cell>
          <cell r="W609" t="str">
            <v>无</v>
          </cell>
          <cell r="X609" t="str">
            <v>教育经济与管理</v>
          </cell>
          <cell r="Y609">
            <v>17852166621</v>
          </cell>
          <cell r="Z609">
            <v>0</v>
          </cell>
          <cell r="AA609">
            <v>87.2666666666667</v>
          </cell>
          <cell r="AB609">
            <v>0</v>
          </cell>
          <cell r="AC609">
            <v>25308009</v>
          </cell>
          <cell r="AD609">
            <v>0</v>
          </cell>
          <cell r="AE609" t="str">
            <v>普洱市投资促进局</v>
          </cell>
          <cell r="AF609" t="str">
            <v>非调剂</v>
          </cell>
          <cell r="AG609">
            <v>26</v>
          </cell>
          <cell r="AH609" t="str">
            <v>浙江</v>
          </cell>
          <cell r="AI609">
            <v>25308009</v>
          </cell>
          <cell r="AJ609">
            <v>49.5</v>
          </cell>
          <cell r="AK609">
            <v>87.27</v>
          </cell>
        </row>
        <row r="610">
          <cell r="N610" t="str">
            <v>张越云南大学</v>
          </cell>
          <cell r="O610" t="str">
            <v>370883199708277216</v>
          </cell>
          <cell r="P610" t="str">
            <v>张越</v>
          </cell>
          <cell r="Q610" t="str">
            <v>男</v>
          </cell>
          <cell r="R610" t="str">
            <v>硕士研究生</v>
          </cell>
          <cell r="S610" t="str">
            <v>云南大学</v>
          </cell>
          <cell r="T610" t="str">
            <v>汉族</v>
          </cell>
          <cell r="U610" t="str">
            <v>中共党员</v>
          </cell>
          <cell r="V610" t="str">
            <v>否</v>
          </cell>
          <cell r="W610" t="str">
            <v>无</v>
          </cell>
          <cell r="X610" t="str">
            <v>城市管理(研究方向为生态城市与紧凑城市建设)</v>
          </cell>
          <cell r="Y610">
            <v>18788101676</v>
          </cell>
          <cell r="Z610">
            <v>86</v>
          </cell>
          <cell r="AA610">
            <v>89.8666666666667</v>
          </cell>
          <cell r="AB610">
            <v>35301007</v>
          </cell>
          <cell r="AC610">
            <v>25308010</v>
          </cell>
          <cell r="AD610">
            <v>35323003</v>
          </cell>
          <cell r="AE610" t="str">
            <v>普洱市政府驻昆明办事处</v>
          </cell>
          <cell r="AF610" t="str">
            <v>非调剂</v>
          </cell>
          <cell r="AG610">
            <v>25</v>
          </cell>
          <cell r="AH610" t="str">
            <v>山东</v>
          </cell>
          <cell r="AI610">
            <v>25308010</v>
          </cell>
          <cell r="AJ610">
            <v>65</v>
          </cell>
          <cell r="AK610">
            <v>89.87</v>
          </cell>
        </row>
        <row r="611">
          <cell r="N611" t="str">
            <v>吴秀琳云南大学</v>
          </cell>
          <cell r="O611" t="str">
            <v>530302199503190947</v>
          </cell>
          <cell r="P611" t="str">
            <v>吴秀琳</v>
          </cell>
          <cell r="Q611" t="str">
            <v>女</v>
          </cell>
          <cell r="R611" t="str">
            <v>硕士研究生</v>
          </cell>
          <cell r="S611" t="str">
            <v>云南大学</v>
          </cell>
          <cell r="T611" t="str">
            <v>汉族</v>
          </cell>
          <cell r="U611" t="str">
            <v>中共党员</v>
          </cell>
          <cell r="V611" t="str">
            <v>否</v>
          </cell>
          <cell r="W611" t="str">
            <v>无</v>
          </cell>
          <cell r="X611" t="str">
            <v>技术经济及管理</v>
          </cell>
          <cell r="Y611">
            <v>18869717910</v>
          </cell>
          <cell r="Z611">
            <v>0</v>
          </cell>
          <cell r="AA611">
            <v>89.4</v>
          </cell>
          <cell r="AB611">
            <v>0</v>
          </cell>
          <cell r="AC611">
            <v>25308010</v>
          </cell>
          <cell r="AD611">
            <v>35303001</v>
          </cell>
          <cell r="AE611" t="str">
            <v>普洱市政府驻昆明办事处</v>
          </cell>
          <cell r="AF611" t="str">
            <v>非调剂</v>
          </cell>
          <cell r="AG611">
            <v>27</v>
          </cell>
          <cell r="AH611" t="str">
            <v>云南</v>
          </cell>
          <cell r="AI611">
            <v>25308010</v>
          </cell>
          <cell r="AJ611">
            <v>53.5</v>
          </cell>
          <cell r="AK611">
            <v>89.4</v>
          </cell>
        </row>
        <row r="612">
          <cell r="N612" t="str">
            <v>汪诗琦云南大学</v>
          </cell>
          <cell r="O612" t="str">
            <v>530127199609091740</v>
          </cell>
          <cell r="P612" t="str">
            <v>汪诗琦</v>
          </cell>
          <cell r="Q612" t="str">
            <v>女</v>
          </cell>
          <cell r="R612" t="str">
            <v>硕士研究生</v>
          </cell>
          <cell r="S612" t="str">
            <v>云南大学</v>
          </cell>
          <cell r="T612" t="str">
            <v>汉族</v>
          </cell>
          <cell r="U612" t="str">
            <v>中共党员</v>
          </cell>
          <cell r="V612" t="str">
            <v>否</v>
          </cell>
          <cell r="W612" t="str">
            <v>无</v>
          </cell>
          <cell r="X612" t="str">
            <v>日语语言文学</v>
          </cell>
          <cell r="Y612">
            <v>15288450690</v>
          </cell>
          <cell r="Z612">
            <v>0</v>
          </cell>
          <cell r="AA612">
            <v>91</v>
          </cell>
          <cell r="AB612">
            <v>0</v>
          </cell>
          <cell r="AC612">
            <v>0</v>
          </cell>
          <cell r="AD612">
            <v>35308001</v>
          </cell>
          <cell r="AE612" t="str">
            <v>宁洱县委办公室</v>
          </cell>
          <cell r="AF612" t="str">
            <v>非调剂</v>
          </cell>
          <cell r="AG612">
            <v>26</v>
          </cell>
          <cell r="AH612" t="str">
            <v>云南</v>
          </cell>
          <cell r="AI612">
            <v>35308001</v>
          </cell>
          <cell r="AJ612">
            <v>54.5</v>
          </cell>
          <cell r="AK612">
            <v>91</v>
          </cell>
        </row>
        <row r="613">
          <cell r="N613" t="str">
            <v>赵晨旭云南民族大学</v>
          </cell>
          <cell r="O613" t="str">
            <v>210381199407010468</v>
          </cell>
          <cell r="P613" t="str">
            <v>赵晨旭</v>
          </cell>
          <cell r="Q613" t="str">
            <v>女</v>
          </cell>
          <cell r="R613" t="str">
            <v>硕士研究生</v>
          </cell>
          <cell r="S613" t="str">
            <v>云南民族大学</v>
          </cell>
          <cell r="T613" t="str">
            <v>汉族</v>
          </cell>
          <cell r="U613" t="str">
            <v>中共党员</v>
          </cell>
          <cell r="V613" t="str">
            <v>否</v>
          </cell>
          <cell r="W613" t="str">
            <v>无</v>
          </cell>
          <cell r="X613" t="str">
            <v>中国少数民族艺术</v>
          </cell>
          <cell r="Y613">
            <v>18330231885</v>
          </cell>
          <cell r="Z613">
            <v>0</v>
          </cell>
          <cell r="AA613">
            <v>91</v>
          </cell>
          <cell r="AB613">
            <v>0</v>
          </cell>
          <cell r="AC613">
            <v>0</v>
          </cell>
          <cell r="AD613">
            <v>35308001</v>
          </cell>
          <cell r="AE613" t="str">
            <v>宁洱县委组织部</v>
          </cell>
          <cell r="AF613" t="str">
            <v>非调剂</v>
          </cell>
          <cell r="AG613">
            <v>28</v>
          </cell>
          <cell r="AH613" t="str">
            <v>辽宁</v>
          </cell>
          <cell r="AI613">
            <v>35308001</v>
          </cell>
          <cell r="AJ613">
            <v>48.5</v>
          </cell>
          <cell r="AK613">
            <v>91</v>
          </cell>
        </row>
        <row r="614">
          <cell r="N614" t="str">
            <v>陈宏重庆大学</v>
          </cell>
          <cell r="O614" t="str">
            <v>530421199603230912</v>
          </cell>
          <cell r="P614" t="str">
            <v>陈宏</v>
          </cell>
          <cell r="Q614" t="str">
            <v>男</v>
          </cell>
          <cell r="R614" t="str">
            <v>硕士研究生</v>
          </cell>
          <cell r="S614" t="str">
            <v>重庆大学</v>
          </cell>
          <cell r="T614" t="str">
            <v>汉族</v>
          </cell>
          <cell r="U614" t="str">
            <v>中共党员</v>
          </cell>
          <cell r="V614" t="str">
            <v>否</v>
          </cell>
          <cell r="W614" t="str">
            <v>无</v>
          </cell>
          <cell r="X614" t="str">
            <v>动力工程及工程热物理</v>
          </cell>
          <cell r="Y614">
            <v>19936077323</v>
          </cell>
          <cell r="Z614">
            <v>0</v>
          </cell>
          <cell r="AA614">
            <v>89.6666666666667</v>
          </cell>
          <cell r="AB614">
            <v>0</v>
          </cell>
          <cell r="AC614">
            <v>0</v>
          </cell>
          <cell r="AD614">
            <v>35308001</v>
          </cell>
          <cell r="AE614" t="str">
            <v>墨江县政府办公室</v>
          </cell>
          <cell r="AF614" t="str">
            <v>非调剂</v>
          </cell>
          <cell r="AG614">
            <v>26</v>
          </cell>
          <cell r="AH614" t="str">
            <v>云南</v>
          </cell>
          <cell r="AI614">
            <v>35308001</v>
          </cell>
          <cell r="AJ614">
            <v>50.5</v>
          </cell>
          <cell r="AK614">
            <v>89.67</v>
          </cell>
        </row>
        <row r="615">
          <cell r="N615" t="str">
            <v>金悦云南民族大学</v>
          </cell>
          <cell r="O615" t="str">
            <v>370681199704012225</v>
          </cell>
          <cell r="P615" t="str">
            <v>金悦</v>
          </cell>
          <cell r="Q615" t="str">
            <v>女</v>
          </cell>
          <cell r="R615" t="str">
            <v>硕士研究生</v>
          </cell>
          <cell r="S615" t="str">
            <v>云南民族大学</v>
          </cell>
          <cell r="T615" t="str">
            <v>汉族</v>
          </cell>
          <cell r="U615" t="str">
            <v>中共党员</v>
          </cell>
          <cell r="V615" t="str">
            <v>否</v>
          </cell>
          <cell r="W615" t="str">
            <v>无</v>
          </cell>
          <cell r="X615" t="str">
            <v>行政管理</v>
          </cell>
          <cell r="Y615">
            <v>17862072019</v>
          </cell>
          <cell r="Z615">
            <v>0</v>
          </cell>
          <cell r="AA615">
            <v>88.3333333333333</v>
          </cell>
          <cell r="AB615">
            <v>0</v>
          </cell>
          <cell r="AC615">
            <v>25328010</v>
          </cell>
          <cell r="AD615">
            <v>35303023</v>
          </cell>
          <cell r="AE615" t="str">
            <v>孟连县委宣传部</v>
          </cell>
          <cell r="AF615" t="str">
            <v>调剂</v>
          </cell>
          <cell r="AG615">
            <v>25</v>
          </cell>
          <cell r="AH615" t="str">
            <v>山东</v>
          </cell>
          <cell r="AI615">
            <v>35308001</v>
          </cell>
          <cell r="AJ615">
            <v>47.5</v>
          </cell>
          <cell r="AK615">
            <v>88.33</v>
          </cell>
        </row>
        <row r="616">
          <cell r="N616" t="str">
            <v>付秋丽昆明理工大学</v>
          </cell>
          <cell r="O616" t="str">
            <v>530328199703021543</v>
          </cell>
          <cell r="P616" t="str">
            <v>付秋丽</v>
          </cell>
          <cell r="Q616" t="str">
            <v>女</v>
          </cell>
          <cell r="R616" t="str">
            <v>硕士研究生</v>
          </cell>
          <cell r="S616" t="str">
            <v>昆明理工大学</v>
          </cell>
          <cell r="T616" t="str">
            <v>汉族</v>
          </cell>
          <cell r="U616" t="str">
            <v>中共党员</v>
          </cell>
          <cell r="V616" t="str">
            <v>否</v>
          </cell>
          <cell r="W616" t="str">
            <v>无</v>
          </cell>
          <cell r="X616" t="str">
            <v>环境工程</v>
          </cell>
          <cell r="Y616">
            <v>18213497284</v>
          </cell>
          <cell r="Z616">
            <v>0</v>
          </cell>
          <cell r="AA616">
            <v>88</v>
          </cell>
          <cell r="AB616">
            <v>0</v>
          </cell>
          <cell r="AC616">
            <v>0</v>
          </cell>
          <cell r="AD616">
            <v>35308001</v>
          </cell>
          <cell r="AE616" t="str">
            <v>墨江县发改局</v>
          </cell>
          <cell r="AF616" t="str">
            <v>非调剂</v>
          </cell>
          <cell r="AG616">
            <v>25</v>
          </cell>
          <cell r="AH616" t="str">
            <v>云南</v>
          </cell>
          <cell r="AI616">
            <v>35308001</v>
          </cell>
          <cell r="AJ616">
            <v>48.5</v>
          </cell>
          <cell r="AK616">
            <v>88</v>
          </cell>
        </row>
        <row r="617">
          <cell r="N617" t="str">
            <v>王静湖南大学</v>
          </cell>
          <cell r="O617" t="str">
            <v>530421199911060927</v>
          </cell>
          <cell r="P617" t="str">
            <v>王静</v>
          </cell>
          <cell r="Q617" t="str">
            <v>女</v>
          </cell>
          <cell r="R617" t="str">
            <v>大学本科</v>
          </cell>
          <cell r="S617" t="str">
            <v>湖南大学</v>
          </cell>
          <cell r="T617" t="str">
            <v>汉族</v>
          </cell>
          <cell r="U617" t="str">
            <v>中共党员</v>
          </cell>
          <cell r="V617" t="str">
            <v>否</v>
          </cell>
          <cell r="W617" t="str">
            <v>无</v>
          </cell>
          <cell r="X617" t="str">
            <v>市场营销</v>
          </cell>
          <cell r="Y617">
            <v>15911777362</v>
          </cell>
          <cell r="Z617">
            <v>0</v>
          </cell>
          <cell r="AA617">
            <v>87.6666666666667</v>
          </cell>
          <cell r="AB617">
            <v>0</v>
          </cell>
          <cell r="AC617">
            <v>0</v>
          </cell>
          <cell r="AD617">
            <v>35308001</v>
          </cell>
          <cell r="AE617" t="str">
            <v>墨江县纪委县监委</v>
          </cell>
          <cell r="AF617" t="str">
            <v>非调剂</v>
          </cell>
          <cell r="AG617">
            <v>23</v>
          </cell>
          <cell r="AH617" t="str">
            <v>云南</v>
          </cell>
          <cell r="AI617">
            <v>35308001</v>
          </cell>
          <cell r="AJ617">
            <v>42</v>
          </cell>
          <cell r="AK617">
            <v>87.67</v>
          </cell>
        </row>
        <row r="618">
          <cell r="N618" t="str">
            <v>何振菲云南大学</v>
          </cell>
          <cell r="O618" t="str">
            <v>530181199603242622</v>
          </cell>
          <cell r="P618" t="str">
            <v>何振菲</v>
          </cell>
          <cell r="Q618" t="str">
            <v>女</v>
          </cell>
          <cell r="R618" t="str">
            <v>硕士研究生</v>
          </cell>
          <cell r="S618" t="str">
            <v>云南大学</v>
          </cell>
          <cell r="T618" t="str">
            <v>汉族</v>
          </cell>
          <cell r="U618" t="str">
            <v>中共党员</v>
          </cell>
          <cell r="V618" t="str">
            <v>否</v>
          </cell>
          <cell r="W618" t="str">
            <v>无</v>
          </cell>
          <cell r="X618" t="str">
            <v>翻译（英语笔译）</v>
          </cell>
          <cell r="Y618">
            <v>15096879264</v>
          </cell>
          <cell r="Z618">
            <v>0</v>
          </cell>
          <cell r="AA618">
            <v>87.3333333333333</v>
          </cell>
          <cell r="AB618">
            <v>0</v>
          </cell>
          <cell r="AC618">
            <v>0</v>
          </cell>
          <cell r="AD618">
            <v>35325002</v>
          </cell>
          <cell r="AE618" t="str">
            <v>西盟县委办公室</v>
          </cell>
          <cell r="AF618" t="str">
            <v>调剂</v>
          </cell>
          <cell r="AG618">
            <v>26</v>
          </cell>
          <cell r="AH618" t="str">
            <v>云南</v>
          </cell>
          <cell r="AI618">
            <v>35308001</v>
          </cell>
          <cell r="AJ618">
            <v>48.5</v>
          </cell>
          <cell r="AK618">
            <v>87.33</v>
          </cell>
        </row>
        <row r="619">
          <cell r="N619" t="str">
            <v>吴翔中南大学</v>
          </cell>
          <cell r="O619" t="str">
            <v>522401199403144213</v>
          </cell>
          <cell r="P619" t="str">
            <v>吴翔</v>
          </cell>
          <cell r="Q619" t="str">
            <v>男</v>
          </cell>
          <cell r="R619" t="str">
            <v>硕士研究生</v>
          </cell>
          <cell r="S619" t="str">
            <v>中南大学</v>
          </cell>
          <cell r="T619" t="str">
            <v>汉族</v>
          </cell>
          <cell r="U619" t="str">
            <v>中共党员</v>
          </cell>
          <cell r="V619" t="str">
            <v>否</v>
          </cell>
          <cell r="W619" t="str">
            <v>无</v>
          </cell>
          <cell r="X619" t="str">
            <v>建筑与土木工程</v>
          </cell>
          <cell r="Y619">
            <v>17606968289</v>
          </cell>
          <cell r="Z619">
            <v>86.6666666666667</v>
          </cell>
          <cell r="AA619">
            <v>87</v>
          </cell>
          <cell r="AB619">
            <v>35301010</v>
          </cell>
          <cell r="AC619">
            <v>25306004</v>
          </cell>
          <cell r="AD619">
            <v>35308001</v>
          </cell>
          <cell r="AE619" t="str">
            <v>景东县委组织部</v>
          </cell>
          <cell r="AF619" t="str">
            <v>非调剂</v>
          </cell>
          <cell r="AG619">
            <v>28</v>
          </cell>
          <cell r="AH619" t="str">
            <v>贵州</v>
          </cell>
          <cell r="AI619">
            <v>35308001</v>
          </cell>
          <cell r="AJ619">
            <v>56.5</v>
          </cell>
          <cell r="AK619">
            <v>87</v>
          </cell>
        </row>
        <row r="620">
          <cell r="N620" t="str">
            <v>马晓东云南大学</v>
          </cell>
          <cell r="O620" t="str">
            <v>140425199309130817</v>
          </cell>
          <cell r="P620" t="str">
            <v>马晓东</v>
          </cell>
          <cell r="Q620" t="str">
            <v>男</v>
          </cell>
          <cell r="R620" t="str">
            <v>硕士研究生</v>
          </cell>
          <cell r="S620" t="str">
            <v>云南大学</v>
          </cell>
          <cell r="T620" t="str">
            <v>汉族</v>
          </cell>
          <cell r="U620" t="str">
            <v>中共党员</v>
          </cell>
          <cell r="V620" t="str">
            <v>否</v>
          </cell>
          <cell r="W620" t="str">
            <v>无</v>
          </cell>
          <cell r="X620" t="str">
            <v>国际关系</v>
          </cell>
          <cell r="Y620">
            <v>18735511217</v>
          </cell>
          <cell r="Z620">
            <v>0</v>
          </cell>
          <cell r="AA620">
            <v>86.6666666666667</v>
          </cell>
          <cell r="AB620">
            <v>0</v>
          </cell>
          <cell r="AC620">
            <v>25334001</v>
          </cell>
          <cell r="AD620">
            <v>35308001</v>
          </cell>
          <cell r="AE620" t="str">
            <v>西盟县委组织部</v>
          </cell>
          <cell r="AF620" t="str">
            <v>非调剂</v>
          </cell>
          <cell r="AG620">
            <v>29</v>
          </cell>
          <cell r="AH620" t="str">
            <v>山西</v>
          </cell>
          <cell r="AI620">
            <v>35308001</v>
          </cell>
          <cell r="AJ620">
            <v>53.5</v>
          </cell>
          <cell r="AK620">
            <v>86.67</v>
          </cell>
        </row>
        <row r="621">
          <cell r="N621" t="str">
            <v>王冲中国政法大学</v>
          </cell>
          <cell r="O621" t="str">
            <v>370923199102100730</v>
          </cell>
          <cell r="P621" t="str">
            <v>王冲</v>
          </cell>
          <cell r="Q621" t="str">
            <v>男</v>
          </cell>
          <cell r="R621" t="str">
            <v>硕士研究生</v>
          </cell>
          <cell r="S621" t="str">
            <v>中国政法大学</v>
          </cell>
          <cell r="T621" t="str">
            <v>汉族</v>
          </cell>
          <cell r="U621" t="str">
            <v>中共党员</v>
          </cell>
          <cell r="V621" t="str">
            <v>是</v>
          </cell>
          <cell r="W621" t="str">
            <v>无</v>
          </cell>
          <cell r="X621" t="str">
            <v>法律（非法学）</v>
          </cell>
          <cell r="Y621">
            <v>15253827377</v>
          </cell>
          <cell r="Z621">
            <v>87</v>
          </cell>
          <cell r="AA621">
            <v>86.3333333333333</v>
          </cell>
          <cell r="AB621">
            <v>15300032</v>
          </cell>
          <cell r="AC621">
            <v>25334001</v>
          </cell>
          <cell r="AD621">
            <v>35308001</v>
          </cell>
          <cell r="AE621" t="str">
            <v>景谷县委组织部</v>
          </cell>
          <cell r="AF621" t="str">
            <v>非调剂</v>
          </cell>
          <cell r="AG621">
            <v>31</v>
          </cell>
          <cell r="AH621" t="str">
            <v>山东</v>
          </cell>
          <cell r="AI621">
            <v>35308001</v>
          </cell>
          <cell r="AJ621">
            <v>53.5</v>
          </cell>
          <cell r="AK621">
            <v>86.33</v>
          </cell>
        </row>
        <row r="622">
          <cell r="N622" t="str">
            <v>冯爱玲武汉大学</v>
          </cell>
          <cell r="O622" t="str">
            <v>530381199709271529</v>
          </cell>
          <cell r="P622" t="str">
            <v>冯爱玲</v>
          </cell>
          <cell r="Q622" t="str">
            <v>女</v>
          </cell>
          <cell r="R622" t="str">
            <v>硕士研究生</v>
          </cell>
          <cell r="S622" t="str">
            <v>武汉大学</v>
          </cell>
          <cell r="T622" t="str">
            <v>汉族</v>
          </cell>
          <cell r="U622" t="str">
            <v>中共党员</v>
          </cell>
          <cell r="V622" t="str">
            <v>否</v>
          </cell>
          <cell r="W622" t="str">
            <v>无</v>
          </cell>
          <cell r="X622" t="str">
            <v>分析化学</v>
          </cell>
          <cell r="Y622">
            <v>13277030736</v>
          </cell>
          <cell r="Z622">
            <v>0</v>
          </cell>
          <cell r="AA622">
            <v>86.3333333333333</v>
          </cell>
          <cell r="AB622">
            <v>0</v>
          </cell>
          <cell r="AC622">
            <v>0</v>
          </cell>
          <cell r="AD622">
            <v>35303003</v>
          </cell>
          <cell r="AE622" t="str">
            <v>西盟县政府办公室</v>
          </cell>
          <cell r="AF622" t="str">
            <v>调剂</v>
          </cell>
          <cell r="AG622">
            <v>25</v>
          </cell>
          <cell r="AH622" t="str">
            <v>云南</v>
          </cell>
          <cell r="AI622">
            <v>35308001</v>
          </cell>
          <cell r="AJ622">
            <v>47.5</v>
          </cell>
          <cell r="AK622">
            <v>86.33</v>
          </cell>
        </row>
        <row r="623">
          <cell r="N623" t="str">
            <v>段志蓉西南大学</v>
          </cell>
          <cell r="O623" t="str">
            <v>530302199707250040</v>
          </cell>
          <cell r="P623" t="str">
            <v>段志蓉</v>
          </cell>
          <cell r="Q623" t="str">
            <v>女</v>
          </cell>
          <cell r="R623" t="str">
            <v>硕士研究生</v>
          </cell>
          <cell r="S623" t="str">
            <v>西南大学</v>
          </cell>
          <cell r="T623" t="str">
            <v>汉族</v>
          </cell>
          <cell r="U623" t="str">
            <v>中共党员</v>
          </cell>
          <cell r="V623" t="str">
            <v>否</v>
          </cell>
          <cell r="W623" t="str">
            <v>无</v>
          </cell>
          <cell r="X623" t="str">
            <v>食品科学</v>
          </cell>
          <cell r="Y623">
            <v>15123108171</v>
          </cell>
          <cell r="Z623">
            <v>0</v>
          </cell>
          <cell r="AA623">
            <v>86</v>
          </cell>
          <cell r="AB623">
            <v>0</v>
          </cell>
          <cell r="AC623">
            <v>0</v>
          </cell>
          <cell r="AD623">
            <v>35308001</v>
          </cell>
          <cell r="AE623" t="str">
            <v>景谷县委办公室</v>
          </cell>
          <cell r="AF623" t="str">
            <v>非调剂</v>
          </cell>
          <cell r="AG623">
            <v>25</v>
          </cell>
          <cell r="AH623" t="str">
            <v>云南</v>
          </cell>
          <cell r="AI623">
            <v>35308001</v>
          </cell>
          <cell r="AJ623">
            <v>46</v>
          </cell>
          <cell r="AK623">
            <v>86</v>
          </cell>
        </row>
        <row r="624">
          <cell r="N624" t="str">
            <v>周红萍中国政法大学</v>
          </cell>
          <cell r="O624" t="str">
            <v>532725199511093627</v>
          </cell>
          <cell r="P624" t="str">
            <v>周红萍</v>
          </cell>
          <cell r="Q624" t="str">
            <v>女</v>
          </cell>
          <cell r="R624" t="str">
            <v>硕士研究生</v>
          </cell>
          <cell r="S624" t="str">
            <v>中国政法大学</v>
          </cell>
          <cell r="T624" t="str">
            <v>傣族</v>
          </cell>
          <cell r="U624" t="str">
            <v>中共党员</v>
          </cell>
          <cell r="V624" t="str">
            <v>否</v>
          </cell>
          <cell r="W624" t="str">
            <v>无</v>
          </cell>
          <cell r="X624" t="str">
            <v>行政管理</v>
          </cell>
          <cell r="Y624">
            <v>18810035085</v>
          </cell>
          <cell r="Z624">
            <v>0</v>
          </cell>
          <cell r="AA624">
            <v>85.6666666666667</v>
          </cell>
          <cell r="AB624">
            <v>0</v>
          </cell>
          <cell r="AC624">
            <v>0</v>
          </cell>
          <cell r="AD624">
            <v>35308001</v>
          </cell>
          <cell r="AE624" t="str">
            <v>镇沅县委组织部</v>
          </cell>
          <cell r="AF624" t="str">
            <v>非调剂</v>
          </cell>
          <cell r="AG624">
            <v>27</v>
          </cell>
          <cell r="AH624" t="str">
            <v>云南</v>
          </cell>
          <cell r="AI624">
            <v>35308001</v>
          </cell>
          <cell r="AJ624">
            <v>42</v>
          </cell>
          <cell r="AK624">
            <v>85.67</v>
          </cell>
        </row>
        <row r="625">
          <cell r="N625" t="str">
            <v>周飞华中科技大学</v>
          </cell>
          <cell r="O625" t="str">
            <v>500221199806167013</v>
          </cell>
          <cell r="P625" t="str">
            <v>周飞</v>
          </cell>
          <cell r="Q625" t="str">
            <v>男</v>
          </cell>
          <cell r="R625" t="str">
            <v>硕士研究生</v>
          </cell>
          <cell r="S625" t="str">
            <v>华中科技大学</v>
          </cell>
          <cell r="T625" t="str">
            <v>汉族</v>
          </cell>
          <cell r="U625" t="str">
            <v>中共党员</v>
          </cell>
          <cell r="V625" t="str">
            <v>否</v>
          </cell>
          <cell r="W625" t="str">
            <v>无</v>
          </cell>
          <cell r="X625" t="str">
            <v>社会工作</v>
          </cell>
          <cell r="Y625">
            <v>15223064959</v>
          </cell>
          <cell r="Z625">
            <v>86</v>
          </cell>
          <cell r="AA625">
            <v>85.3333333333333</v>
          </cell>
          <cell r="AB625">
            <v>15300074</v>
          </cell>
          <cell r="AC625">
            <v>25334001</v>
          </cell>
          <cell r="AD625">
            <v>35308001</v>
          </cell>
          <cell r="AE625" t="str">
            <v>澜沧县委办公室</v>
          </cell>
          <cell r="AF625" t="str">
            <v>非调剂</v>
          </cell>
          <cell r="AG625">
            <v>24</v>
          </cell>
          <cell r="AH625" t="str">
            <v>重庆</v>
          </cell>
          <cell r="AI625">
            <v>35308001</v>
          </cell>
          <cell r="AJ625">
            <v>64.5</v>
          </cell>
          <cell r="AK625">
            <v>85.33</v>
          </cell>
        </row>
        <row r="626">
          <cell r="N626" t="str">
            <v>沈娟云南师范大学</v>
          </cell>
          <cell r="O626" t="str">
            <v>360428199602280443</v>
          </cell>
          <cell r="P626" t="str">
            <v>沈娟</v>
          </cell>
          <cell r="Q626" t="str">
            <v>女</v>
          </cell>
          <cell r="R626" t="str">
            <v>硕士研究生</v>
          </cell>
          <cell r="S626" t="str">
            <v>云南师范大学</v>
          </cell>
          <cell r="T626" t="str">
            <v>汉族</v>
          </cell>
          <cell r="U626" t="str">
            <v>中共党员</v>
          </cell>
          <cell r="V626" t="str">
            <v>否</v>
          </cell>
          <cell r="W626" t="str">
            <v>无</v>
          </cell>
          <cell r="X626" t="str">
            <v>职业技术教育学</v>
          </cell>
          <cell r="Y626">
            <v>13361649190</v>
          </cell>
          <cell r="Z626">
            <v>0</v>
          </cell>
          <cell r="AA626">
            <v>85.3333333333333</v>
          </cell>
          <cell r="AB626">
            <v>0</v>
          </cell>
          <cell r="AC626">
            <v>0</v>
          </cell>
          <cell r="AD626">
            <v>35308001</v>
          </cell>
          <cell r="AE626" t="str">
            <v>墨江县教育体育局</v>
          </cell>
          <cell r="AF626" t="str">
            <v>非调剂</v>
          </cell>
          <cell r="AG626">
            <v>26</v>
          </cell>
          <cell r="AH626" t="str">
            <v>江西</v>
          </cell>
          <cell r="AI626">
            <v>35308001</v>
          </cell>
          <cell r="AJ626">
            <v>55</v>
          </cell>
          <cell r="AK626">
            <v>85.33</v>
          </cell>
        </row>
        <row r="627">
          <cell r="N627" t="str">
            <v>向忠国云南师范大学</v>
          </cell>
          <cell r="O627" t="str">
            <v>532924199609271713</v>
          </cell>
          <cell r="P627" t="str">
            <v>向忠国</v>
          </cell>
          <cell r="Q627" t="str">
            <v>男</v>
          </cell>
          <cell r="R627" t="str">
            <v>硕士研究生</v>
          </cell>
          <cell r="S627" t="str">
            <v>云南师范大学</v>
          </cell>
          <cell r="T627" t="str">
            <v>白族</v>
          </cell>
          <cell r="U627" t="str">
            <v>中共党员</v>
          </cell>
          <cell r="V627" t="str">
            <v>否</v>
          </cell>
          <cell r="W627" t="str">
            <v>无</v>
          </cell>
          <cell r="X627" t="str">
            <v>体育教学</v>
          </cell>
          <cell r="Y627">
            <v>18214617874</v>
          </cell>
          <cell r="Z627">
            <v>0</v>
          </cell>
          <cell r="AA627">
            <v>85.3333333333333</v>
          </cell>
          <cell r="AB627">
            <v>0</v>
          </cell>
          <cell r="AC627">
            <v>0</v>
          </cell>
          <cell r="AD627">
            <v>35308001</v>
          </cell>
          <cell r="AE627" t="str">
            <v>景东县委办公室</v>
          </cell>
          <cell r="AF627" t="str">
            <v>非调剂</v>
          </cell>
          <cell r="AG627">
            <v>26</v>
          </cell>
          <cell r="AH627" t="str">
            <v>云南</v>
          </cell>
          <cell r="AI627">
            <v>35308001</v>
          </cell>
          <cell r="AJ627">
            <v>57</v>
          </cell>
          <cell r="AK627">
            <v>85.33</v>
          </cell>
        </row>
        <row r="628">
          <cell r="N628" t="str">
            <v>张云保云南师范大学</v>
          </cell>
          <cell r="O628" t="str">
            <v>530621199404052210</v>
          </cell>
          <cell r="P628" t="str">
            <v>张云保</v>
          </cell>
          <cell r="Q628" t="str">
            <v>男</v>
          </cell>
          <cell r="R628" t="str">
            <v>硕士研究生</v>
          </cell>
          <cell r="S628" t="str">
            <v>云南师范大学</v>
          </cell>
          <cell r="T628" t="str">
            <v>汉族</v>
          </cell>
          <cell r="U628" t="str">
            <v>中共党员</v>
          </cell>
          <cell r="V628" t="str">
            <v>否</v>
          </cell>
          <cell r="W628" t="str">
            <v>无</v>
          </cell>
          <cell r="X628" t="str">
            <v>会计</v>
          </cell>
          <cell r="Y628">
            <v>15887839640</v>
          </cell>
          <cell r="Z628">
            <v>0</v>
          </cell>
          <cell r="AA628">
            <v>84</v>
          </cell>
          <cell r="AB628">
            <v>0</v>
          </cell>
          <cell r="AC628">
            <v>0</v>
          </cell>
          <cell r="AD628">
            <v>35308001</v>
          </cell>
          <cell r="AE628" t="str">
            <v>澜沧县委组织部</v>
          </cell>
          <cell r="AF628" t="str">
            <v>非调剂</v>
          </cell>
          <cell r="AG628">
            <v>28</v>
          </cell>
          <cell r="AH628" t="str">
            <v>云南</v>
          </cell>
          <cell r="AI628">
            <v>35308001</v>
          </cell>
          <cell r="AJ628">
            <v>51</v>
          </cell>
          <cell r="AK628">
            <v>84</v>
          </cell>
        </row>
        <row r="629">
          <cell r="N629" t="str">
            <v>邝鑫雅云南大学</v>
          </cell>
          <cell r="O629" t="str">
            <v>362201199709080231</v>
          </cell>
          <cell r="P629" t="str">
            <v>邝鑫雅</v>
          </cell>
          <cell r="Q629" t="str">
            <v>男</v>
          </cell>
          <cell r="R629" t="str">
            <v>硕士研究生</v>
          </cell>
          <cell r="S629" t="str">
            <v>云南大学</v>
          </cell>
          <cell r="T629" t="str">
            <v>汉族</v>
          </cell>
          <cell r="U629" t="str">
            <v>中共党员</v>
          </cell>
          <cell r="V629" t="str">
            <v>否</v>
          </cell>
          <cell r="W629" t="str">
            <v>无</v>
          </cell>
          <cell r="X629" t="str">
            <v>材料学</v>
          </cell>
          <cell r="Y629">
            <v>15288343369</v>
          </cell>
          <cell r="Z629">
            <v>0</v>
          </cell>
          <cell r="AA629">
            <v>83</v>
          </cell>
          <cell r="AB629">
            <v>0</v>
          </cell>
          <cell r="AC629">
            <v>25334001</v>
          </cell>
          <cell r="AD629">
            <v>35308001</v>
          </cell>
          <cell r="AE629" t="str">
            <v>孟连县纪委监委</v>
          </cell>
          <cell r="AF629" t="str">
            <v>非调剂</v>
          </cell>
          <cell r="AG629">
            <v>25</v>
          </cell>
          <cell r="AH629" t="str">
            <v>江西</v>
          </cell>
          <cell r="AI629">
            <v>35308001</v>
          </cell>
          <cell r="AJ629">
            <v>57</v>
          </cell>
          <cell r="AK629">
            <v>83</v>
          </cell>
        </row>
        <row r="630">
          <cell r="N630" t="str">
            <v>赵敏四川大学</v>
          </cell>
          <cell r="O630" t="str">
            <v>430802200007101529</v>
          </cell>
          <cell r="P630" t="str">
            <v>赵敏</v>
          </cell>
          <cell r="Q630" t="str">
            <v>女</v>
          </cell>
          <cell r="R630" t="str">
            <v>大学本科</v>
          </cell>
          <cell r="S630" t="str">
            <v>四川大学</v>
          </cell>
          <cell r="T630" t="str">
            <v>土家族　</v>
          </cell>
          <cell r="U630" t="str">
            <v>中共党员</v>
          </cell>
          <cell r="V630" t="str">
            <v>否</v>
          </cell>
          <cell r="W630" t="str">
            <v>无</v>
          </cell>
          <cell r="X630" t="str">
            <v>社会工作</v>
          </cell>
          <cell r="Y630">
            <v>15928675426</v>
          </cell>
          <cell r="Z630">
            <v>82.1666666666667</v>
          </cell>
          <cell r="AA630">
            <v>82</v>
          </cell>
          <cell r="AB630">
            <v>35301001</v>
          </cell>
          <cell r="AC630">
            <v>0</v>
          </cell>
          <cell r="AD630">
            <v>35308001</v>
          </cell>
          <cell r="AE630" t="str">
            <v>江城县纪委监委</v>
          </cell>
          <cell r="AF630" t="str">
            <v>非调剂</v>
          </cell>
          <cell r="AG630">
            <v>22</v>
          </cell>
          <cell r="AH630" t="str">
            <v>湖南</v>
          </cell>
          <cell r="AI630">
            <v>35308001</v>
          </cell>
          <cell r="AJ630">
            <v>51.5</v>
          </cell>
          <cell r="AK630">
            <v>82</v>
          </cell>
        </row>
        <row r="631">
          <cell r="N631" t="str">
            <v>易南宁云南大学</v>
          </cell>
          <cell r="O631" t="str">
            <v>421022199512220655</v>
          </cell>
          <cell r="P631" t="str">
            <v>易南宁</v>
          </cell>
          <cell r="Q631" t="str">
            <v>男</v>
          </cell>
          <cell r="R631" t="str">
            <v>硕士研究生</v>
          </cell>
          <cell r="S631" t="str">
            <v>云南大学</v>
          </cell>
          <cell r="T631" t="str">
            <v>汉族</v>
          </cell>
          <cell r="U631" t="str">
            <v>中共党员</v>
          </cell>
          <cell r="V631" t="str">
            <v>否</v>
          </cell>
          <cell r="W631" t="str">
            <v>无</v>
          </cell>
          <cell r="X631" t="str">
            <v>通信与信息系统</v>
          </cell>
          <cell r="Y631">
            <v>13150511070</v>
          </cell>
          <cell r="Z631">
            <v>0</v>
          </cell>
          <cell r="AA631">
            <v>77.6666666666667</v>
          </cell>
          <cell r="AB631">
            <v>0</v>
          </cell>
          <cell r="AC631">
            <v>0</v>
          </cell>
          <cell r="AD631">
            <v>35308001</v>
          </cell>
          <cell r="AE631" t="str">
            <v>江城县发展和改革局</v>
          </cell>
          <cell r="AF631" t="str">
            <v>非调剂</v>
          </cell>
          <cell r="AG631">
            <v>27</v>
          </cell>
          <cell r="AH631" t="str">
            <v>湖北</v>
          </cell>
          <cell r="AI631">
            <v>35308001</v>
          </cell>
          <cell r="AJ631">
            <v>44.5</v>
          </cell>
          <cell r="AK631">
            <v>77.67</v>
          </cell>
        </row>
        <row r="632">
          <cell r="N632" t="str">
            <v>蔡奇松西南大学</v>
          </cell>
          <cell r="O632" t="str">
            <v>350427200003302011</v>
          </cell>
          <cell r="P632" t="str">
            <v>蔡奇松</v>
          </cell>
          <cell r="Q632" t="str">
            <v>男</v>
          </cell>
          <cell r="R632" t="str">
            <v>大学本科</v>
          </cell>
          <cell r="S632" t="str">
            <v>西南大学</v>
          </cell>
          <cell r="T632" t="str">
            <v>汉族</v>
          </cell>
          <cell r="U632" t="str">
            <v>中共党员</v>
          </cell>
          <cell r="V632" t="str">
            <v>否</v>
          </cell>
          <cell r="W632" t="str">
            <v>无</v>
          </cell>
          <cell r="X632" t="str">
            <v>水产养殖学</v>
          </cell>
          <cell r="Y632">
            <v>18060923166</v>
          </cell>
          <cell r="Z632">
            <v>0</v>
          </cell>
          <cell r="AA632">
            <v>88.3333333333333</v>
          </cell>
          <cell r="AB632">
            <v>0</v>
          </cell>
          <cell r="AC632">
            <v>0</v>
          </cell>
          <cell r="AD632">
            <v>35325002</v>
          </cell>
          <cell r="AE632" t="str">
            <v>共青团景东县委</v>
          </cell>
          <cell r="AF632" t="str">
            <v>调剂</v>
          </cell>
          <cell r="AG632">
            <v>22</v>
          </cell>
          <cell r="AH632" t="str">
            <v>福建</v>
          </cell>
          <cell r="AI632">
            <v>35308002</v>
          </cell>
          <cell r="AJ632">
            <v>49</v>
          </cell>
          <cell r="AK632">
            <v>88.33</v>
          </cell>
        </row>
        <row r="633">
          <cell r="N633" t="str">
            <v>王旭明云南民族大学</v>
          </cell>
          <cell r="O633" t="str">
            <v>530402199708082814</v>
          </cell>
          <cell r="P633" t="str">
            <v>王旭明</v>
          </cell>
          <cell r="Q633" t="str">
            <v>男</v>
          </cell>
          <cell r="R633" t="str">
            <v>硕士研究生</v>
          </cell>
          <cell r="S633" t="str">
            <v>云南民族大学</v>
          </cell>
          <cell r="T633" t="str">
            <v>汉族</v>
          </cell>
          <cell r="U633" t="str">
            <v>中共党员</v>
          </cell>
          <cell r="V633" t="str">
            <v>否</v>
          </cell>
          <cell r="W633" t="str">
            <v>无</v>
          </cell>
          <cell r="X633" t="str">
            <v>社会工作</v>
          </cell>
          <cell r="Y633">
            <v>13577786304</v>
          </cell>
          <cell r="Z633">
            <v>0</v>
          </cell>
          <cell r="AA633">
            <v>87.6666666666667</v>
          </cell>
          <cell r="AB633">
            <v>0</v>
          </cell>
          <cell r="AC633">
            <v>0</v>
          </cell>
          <cell r="AD633">
            <v>35325002</v>
          </cell>
          <cell r="AE633" t="str">
            <v>澜沧县教育体育局</v>
          </cell>
          <cell r="AF633" t="str">
            <v>调剂</v>
          </cell>
          <cell r="AG633">
            <v>25</v>
          </cell>
          <cell r="AH633" t="str">
            <v>云南</v>
          </cell>
          <cell r="AI633">
            <v>35308002</v>
          </cell>
          <cell r="AJ633">
            <v>54.5</v>
          </cell>
          <cell r="AK633">
            <v>87.67</v>
          </cell>
        </row>
        <row r="634">
          <cell r="N634" t="str">
            <v>彭鹏西南大学</v>
          </cell>
          <cell r="O634" t="str">
            <v>53292720000229151X</v>
          </cell>
          <cell r="P634" t="str">
            <v>彭鹏</v>
          </cell>
          <cell r="Q634" t="str">
            <v>男</v>
          </cell>
          <cell r="R634" t="str">
            <v>大学本科</v>
          </cell>
          <cell r="S634" t="str">
            <v>西南大学</v>
          </cell>
          <cell r="T634" t="str">
            <v>彝族</v>
          </cell>
          <cell r="U634" t="str">
            <v>共青团员</v>
          </cell>
          <cell r="V634" t="str">
            <v>否</v>
          </cell>
          <cell r="W634" t="str">
            <v>无</v>
          </cell>
          <cell r="X634" t="str">
            <v>市场营销</v>
          </cell>
          <cell r="Y634">
            <v>13619423474</v>
          </cell>
          <cell r="Z634">
            <v>0</v>
          </cell>
          <cell r="AA634">
            <v>87.6666666666667</v>
          </cell>
          <cell r="AB634">
            <v>0</v>
          </cell>
          <cell r="AC634">
            <v>0</v>
          </cell>
          <cell r="AD634">
            <v>35308002</v>
          </cell>
          <cell r="AE634" t="str">
            <v>宁洱县政府办公室人</v>
          </cell>
          <cell r="AF634" t="str">
            <v>非调剂</v>
          </cell>
          <cell r="AG634">
            <v>22</v>
          </cell>
          <cell r="AH634" t="str">
            <v>云南</v>
          </cell>
          <cell r="AI634">
            <v>35308002</v>
          </cell>
          <cell r="AJ634">
            <v>40.5</v>
          </cell>
          <cell r="AK634">
            <v>87.67</v>
          </cell>
        </row>
        <row r="635">
          <cell r="N635" t="str">
            <v>汤爱贵华中科技大学</v>
          </cell>
          <cell r="O635" t="str">
            <v>533522199810010415</v>
          </cell>
          <cell r="P635" t="str">
            <v>汤爱贵</v>
          </cell>
          <cell r="Q635" t="str">
            <v>男</v>
          </cell>
          <cell r="R635" t="str">
            <v>大学本科</v>
          </cell>
          <cell r="S635" t="str">
            <v>华中科技大学</v>
          </cell>
          <cell r="T635" t="str">
            <v>彝族</v>
          </cell>
          <cell r="U635" t="str">
            <v>中共党员</v>
          </cell>
          <cell r="V635" t="str">
            <v>否</v>
          </cell>
          <cell r="W635" t="str">
            <v>无</v>
          </cell>
          <cell r="X635" t="str">
            <v>水利水电工程</v>
          </cell>
          <cell r="Y635">
            <v>15911856075</v>
          </cell>
          <cell r="Z635">
            <v>0</v>
          </cell>
          <cell r="AA635">
            <v>86.3333333333333</v>
          </cell>
          <cell r="AB635">
            <v>0</v>
          </cell>
          <cell r="AC635">
            <v>0</v>
          </cell>
          <cell r="AD635">
            <v>35309008</v>
          </cell>
          <cell r="AE635" t="str">
            <v>孟连县政府办公室</v>
          </cell>
          <cell r="AF635" t="str">
            <v>调剂</v>
          </cell>
          <cell r="AG635">
            <v>24</v>
          </cell>
          <cell r="AH635" t="str">
            <v>云南</v>
          </cell>
          <cell r="AI635">
            <v>35308002</v>
          </cell>
          <cell r="AJ635">
            <v>47.5</v>
          </cell>
          <cell r="AK635">
            <v>86.33</v>
          </cell>
        </row>
        <row r="636">
          <cell r="N636" t="str">
            <v>茶增波华中科技大学</v>
          </cell>
          <cell r="O636" t="str">
            <v>532926199801091344</v>
          </cell>
          <cell r="P636" t="str">
            <v>茶增波</v>
          </cell>
          <cell r="Q636" t="str">
            <v>女</v>
          </cell>
          <cell r="R636" t="str">
            <v>硕士研究生</v>
          </cell>
          <cell r="S636" t="str">
            <v>华中科技大学</v>
          </cell>
          <cell r="T636" t="str">
            <v>彝族</v>
          </cell>
          <cell r="U636" t="str">
            <v>共青团员</v>
          </cell>
          <cell r="V636" t="str">
            <v>否</v>
          </cell>
          <cell r="W636" t="str">
            <v>无</v>
          </cell>
          <cell r="X636" t="str">
            <v>英语笔译</v>
          </cell>
          <cell r="Y636">
            <v>17361615860</v>
          </cell>
          <cell r="Z636">
            <v>0</v>
          </cell>
          <cell r="AA636">
            <v>83.3333333333333</v>
          </cell>
          <cell r="AB636">
            <v>0</v>
          </cell>
          <cell r="AC636">
            <v>0</v>
          </cell>
          <cell r="AD636">
            <v>35308002</v>
          </cell>
          <cell r="AE636" t="str">
            <v>景东县政府办公室</v>
          </cell>
          <cell r="AF636" t="str">
            <v>非调剂</v>
          </cell>
          <cell r="AG636">
            <v>24</v>
          </cell>
          <cell r="AH636" t="str">
            <v>云南</v>
          </cell>
          <cell r="AI636">
            <v>35308002</v>
          </cell>
          <cell r="AJ636">
            <v>44.5</v>
          </cell>
          <cell r="AK636">
            <v>83.33</v>
          </cell>
        </row>
        <row r="637">
          <cell r="N637" t="str">
            <v>彭渝浩武汉大学</v>
          </cell>
          <cell r="O637" t="str">
            <v>532324199204262517</v>
          </cell>
          <cell r="P637" t="str">
            <v>彭渝浩</v>
          </cell>
          <cell r="Q637" t="str">
            <v>男</v>
          </cell>
          <cell r="R637" t="str">
            <v>博士研究生</v>
          </cell>
          <cell r="S637" t="str">
            <v>武汉大学</v>
          </cell>
          <cell r="T637" t="str">
            <v>彝族</v>
          </cell>
          <cell r="U637" t="str">
            <v>中共党员</v>
          </cell>
          <cell r="V637" t="str">
            <v>否</v>
          </cell>
          <cell r="W637" t="str">
            <v>无</v>
          </cell>
          <cell r="X637" t="str">
            <v>化学专业</v>
          </cell>
          <cell r="Y637">
            <v>18120568070</v>
          </cell>
          <cell r="Z637">
            <v>81.3333333333333</v>
          </cell>
          <cell r="AA637">
            <v>83</v>
          </cell>
          <cell r="AB637">
            <v>15300109</v>
          </cell>
          <cell r="AC637">
            <v>25325002</v>
          </cell>
          <cell r="AD637">
            <v>35323001</v>
          </cell>
          <cell r="AE637" t="str">
            <v>宁洱县发展和改革局</v>
          </cell>
          <cell r="AF637" t="str">
            <v>调剂</v>
          </cell>
          <cell r="AG637">
            <v>30</v>
          </cell>
          <cell r="AH637" t="str">
            <v>云南</v>
          </cell>
          <cell r="AI637">
            <v>35308002</v>
          </cell>
          <cell r="AJ637">
            <v>56</v>
          </cell>
          <cell r="AK637">
            <v>83</v>
          </cell>
        </row>
        <row r="638">
          <cell r="N638" t="str">
            <v>雷宇婷哈尔滨工业大学</v>
          </cell>
          <cell r="O638" t="str">
            <v>533023200009134142</v>
          </cell>
          <cell r="P638" t="str">
            <v>雷宇婷</v>
          </cell>
          <cell r="Q638" t="str">
            <v>女</v>
          </cell>
          <cell r="R638" t="str">
            <v>大学本科</v>
          </cell>
          <cell r="S638" t="str">
            <v>哈尔滨工业大学</v>
          </cell>
          <cell r="T638" t="str">
            <v>汉族</v>
          </cell>
          <cell r="U638" t="str">
            <v>共青团员</v>
          </cell>
          <cell r="V638" t="str">
            <v>否</v>
          </cell>
          <cell r="W638" t="str">
            <v>无</v>
          </cell>
          <cell r="X638" t="str">
            <v>电气工程及其自动化</v>
          </cell>
          <cell r="Y638">
            <v>18725272992</v>
          </cell>
          <cell r="Z638">
            <v>0</v>
          </cell>
          <cell r="AA638">
            <v>81.3333333333333</v>
          </cell>
          <cell r="AB638">
            <v>0</v>
          </cell>
          <cell r="AC638">
            <v>0</v>
          </cell>
          <cell r="AD638">
            <v>35308002</v>
          </cell>
          <cell r="AE638" t="str">
            <v>澜沧县政府办公室</v>
          </cell>
          <cell r="AF638" t="str">
            <v>非调剂</v>
          </cell>
          <cell r="AG638">
            <v>22</v>
          </cell>
          <cell r="AH638" t="str">
            <v>云南</v>
          </cell>
          <cell r="AI638">
            <v>35308002</v>
          </cell>
          <cell r="AJ638">
            <v>41.5</v>
          </cell>
          <cell r="AK638">
            <v>81.33</v>
          </cell>
        </row>
        <row r="639">
          <cell r="N639" t="str">
            <v>王玉根中国石油大学</v>
          </cell>
          <cell r="O639" t="str">
            <v>412825199508182918</v>
          </cell>
          <cell r="P639" t="str">
            <v>王玉根</v>
          </cell>
          <cell r="Q639" t="str">
            <v>男</v>
          </cell>
          <cell r="R639" t="str">
            <v>硕士研究生</v>
          </cell>
          <cell r="S639" t="str">
            <v>中国石油大学</v>
          </cell>
          <cell r="T639" t="str">
            <v>汉族</v>
          </cell>
          <cell r="U639" t="str">
            <v>共青团员</v>
          </cell>
          <cell r="V639" t="str">
            <v>否</v>
          </cell>
          <cell r="W639" t="str">
            <v>无</v>
          </cell>
          <cell r="X639" t="str">
            <v>石油与天然气工程</v>
          </cell>
          <cell r="Y639">
            <v>15621472638</v>
          </cell>
          <cell r="Z639">
            <v>0</v>
          </cell>
          <cell r="AA639">
            <v>81</v>
          </cell>
          <cell r="AB639">
            <v>0</v>
          </cell>
          <cell r="AC639">
            <v>0</v>
          </cell>
          <cell r="AD639">
            <v>35308002</v>
          </cell>
          <cell r="AE639" t="str">
            <v>孟连县自然资源局</v>
          </cell>
          <cell r="AF639" t="str">
            <v>非调剂</v>
          </cell>
          <cell r="AG639">
            <v>27</v>
          </cell>
          <cell r="AH639" t="str">
            <v>河南</v>
          </cell>
          <cell r="AI639">
            <v>35308002</v>
          </cell>
          <cell r="AJ639">
            <v>43</v>
          </cell>
          <cell r="AK639">
            <v>81</v>
          </cell>
        </row>
        <row r="640">
          <cell r="N640" t="str">
            <v>蒋舒蕊云南农业大学</v>
          </cell>
          <cell r="O640" t="str">
            <v>533223199502091524</v>
          </cell>
          <cell r="P640" t="str">
            <v>蒋舒蕊</v>
          </cell>
          <cell r="Q640" t="str">
            <v>女</v>
          </cell>
          <cell r="R640" t="str">
            <v>硕士研究生</v>
          </cell>
          <cell r="S640" t="str">
            <v>云南农业大学</v>
          </cell>
          <cell r="T640" t="str">
            <v>汉族</v>
          </cell>
          <cell r="U640" t="str">
            <v>中共党员</v>
          </cell>
          <cell r="V640" t="str">
            <v>否</v>
          </cell>
          <cell r="W640" t="str">
            <v>无</v>
          </cell>
          <cell r="X640" t="str">
            <v>蔬菜学</v>
          </cell>
          <cell r="Y640">
            <v>15559638317</v>
          </cell>
          <cell r="Z640">
            <v>0</v>
          </cell>
          <cell r="AA640">
            <v>85</v>
          </cell>
          <cell r="AB640">
            <v>0</v>
          </cell>
          <cell r="AC640">
            <v>25307008</v>
          </cell>
          <cell r="AD640">
            <v>35308003</v>
          </cell>
          <cell r="AE640" t="str">
            <v>思茅区委组织部</v>
          </cell>
          <cell r="AF640" t="str">
            <v>非调剂</v>
          </cell>
          <cell r="AG640">
            <v>27</v>
          </cell>
          <cell r="AH640" t="str">
            <v>云南</v>
          </cell>
          <cell r="AI640">
            <v>35308003</v>
          </cell>
          <cell r="AJ640">
            <v>58.5</v>
          </cell>
          <cell r="AK640">
            <v>85</v>
          </cell>
        </row>
        <row r="641">
          <cell r="N641" t="str">
            <v>张国忠云南农业大学</v>
          </cell>
          <cell r="O641" t="str">
            <v>533022199705203154</v>
          </cell>
          <cell r="P641" t="str">
            <v>张国忠</v>
          </cell>
          <cell r="Q641" t="str">
            <v>男</v>
          </cell>
          <cell r="R641" t="str">
            <v>硕士研究生</v>
          </cell>
          <cell r="S641" t="str">
            <v>云南农业大学</v>
          </cell>
          <cell r="T641" t="str">
            <v>汉族</v>
          </cell>
          <cell r="U641" t="str">
            <v>中共党员</v>
          </cell>
          <cell r="V641" t="str">
            <v>否</v>
          </cell>
          <cell r="W641" t="str">
            <v>无</v>
          </cell>
          <cell r="X641" t="str">
            <v>作物栽培学与耕作学</v>
          </cell>
          <cell r="Y641">
            <v>18725265704</v>
          </cell>
          <cell r="Z641">
            <v>0</v>
          </cell>
          <cell r="AA641">
            <v>82</v>
          </cell>
          <cell r="AB641">
            <v>0</v>
          </cell>
          <cell r="AC641">
            <v>0</v>
          </cell>
          <cell r="AD641">
            <v>35308003</v>
          </cell>
          <cell r="AE641" t="str">
            <v>镇沅县委办公室</v>
          </cell>
          <cell r="AF641" t="str">
            <v>非调剂</v>
          </cell>
          <cell r="AG641">
            <v>25</v>
          </cell>
          <cell r="AH641" t="str">
            <v>云南</v>
          </cell>
          <cell r="AI641">
            <v>35308003</v>
          </cell>
          <cell r="AJ641">
            <v>49.5</v>
          </cell>
          <cell r="AK641">
            <v>82</v>
          </cell>
        </row>
        <row r="642">
          <cell r="N642" t="str">
            <v>姜娴中国政法大学</v>
          </cell>
          <cell r="O642" t="str">
            <v>500226199802182760</v>
          </cell>
          <cell r="P642" t="str">
            <v>姜娴</v>
          </cell>
          <cell r="Q642" t="str">
            <v>女</v>
          </cell>
          <cell r="R642" t="str">
            <v>硕士研究生</v>
          </cell>
          <cell r="S642" t="str">
            <v>中国政法大学</v>
          </cell>
          <cell r="T642" t="str">
            <v>汉族</v>
          </cell>
          <cell r="U642" t="str">
            <v>中共党员</v>
          </cell>
          <cell r="V642" t="str">
            <v>否</v>
          </cell>
          <cell r="W642" t="str">
            <v>A证</v>
          </cell>
          <cell r="X642" t="str">
            <v>法律（法学）</v>
          </cell>
          <cell r="Y642">
            <v>19531440262</v>
          </cell>
          <cell r="Z642">
            <v>88.4666666666667</v>
          </cell>
          <cell r="AA642">
            <v>0</v>
          </cell>
          <cell r="AB642">
            <v>15300091</v>
          </cell>
          <cell r="AC642">
            <v>0</v>
          </cell>
          <cell r="AD642">
            <v>0</v>
          </cell>
          <cell r="AE642" t="str">
            <v>景谷县纪委监委</v>
          </cell>
          <cell r="AF642" t="str">
            <v>调剂</v>
          </cell>
          <cell r="AG642">
            <v>24</v>
          </cell>
          <cell r="AH642" t="str">
            <v>重庆</v>
          </cell>
          <cell r="AI642">
            <v>35308004</v>
          </cell>
          <cell r="AJ642">
            <v>57</v>
          </cell>
          <cell r="AK642">
            <v>88.47</v>
          </cell>
        </row>
        <row r="643">
          <cell r="N643" t="e">
            <v>#N/A</v>
          </cell>
          <cell r="O643" t="e">
            <v>#N/A</v>
          </cell>
          <cell r="P643" t="e">
            <v>#N/A</v>
          </cell>
          <cell r="Q643" t="e">
            <v>#N/A</v>
          </cell>
          <cell r="R643" t="e">
            <v>#N/A</v>
          </cell>
          <cell r="S643" t="e">
            <v>#N/A</v>
          </cell>
          <cell r="T643" t="e">
            <v>#N/A</v>
          </cell>
          <cell r="U643" t="e">
            <v>#N/A</v>
          </cell>
          <cell r="V643" t="e">
            <v>#N/A</v>
          </cell>
          <cell r="W643" t="e">
            <v>#N/A</v>
          </cell>
          <cell r="X643" t="e">
            <v>#N/A</v>
          </cell>
          <cell r="Y643" t="e">
            <v>#N/A</v>
          </cell>
          <cell r="Z643" t="e">
            <v>#N/A</v>
          </cell>
          <cell r="AA643" t="e">
            <v>#N/A</v>
          </cell>
          <cell r="AB643" t="e">
            <v>#N/A</v>
          </cell>
          <cell r="AC643" t="e">
            <v>#N/A</v>
          </cell>
          <cell r="AD643" t="e">
            <v>#N/A</v>
          </cell>
          <cell r="AE643" t="e">
            <v>#N/A</v>
          </cell>
          <cell r="AF643" t="e">
            <v>#N/A</v>
          </cell>
          <cell r="AG643" t="e">
            <v>#N/A</v>
          </cell>
          <cell r="AH643" t="e">
            <v>#N/A</v>
          </cell>
          <cell r="AI643">
            <v>35308004</v>
          </cell>
          <cell r="AJ643" t="e">
            <v>#N/A</v>
          </cell>
          <cell r="AK643" t="e">
            <v>#N/A</v>
          </cell>
        </row>
        <row r="644">
          <cell r="N644" t="str">
            <v>黄宸中央民族大学</v>
          </cell>
          <cell r="O644" t="str">
            <v>500241199507280011</v>
          </cell>
          <cell r="P644" t="str">
            <v>黄宸</v>
          </cell>
          <cell r="Q644" t="str">
            <v>男</v>
          </cell>
          <cell r="R644" t="str">
            <v>硕士研究生</v>
          </cell>
          <cell r="S644" t="str">
            <v>中央民族大学</v>
          </cell>
          <cell r="T644" t="str">
            <v>土家族　</v>
          </cell>
          <cell r="U644" t="str">
            <v>共青团员</v>
          </cell>
          <cell r="V644" t="str">
            <v>否</v>
          </cell>
          <cell r="W644" t="str">
            <v>无</v>
          </cell>
          <cell r="X644" t="str">
            <v>中国少数民族经济</v>
          </cell>
          <cell r="Y644">
            <v>18582482668</v>
          </cell>
          <cell r="Z644">
            <v>0</v>
          </cell>
          <cell r="AA644">
            <v>80.6666666666667</v>
          </cell>
          <cell r="AB644">
            <v>0</v>
          </cell>
          <cell r="AC644">
            <v>25328003</v>
          </cell>
          <cell r="AD644">
            <v>35308005</v>
          </cell>
          <cell r="AE644" t="str">
            <v>思茅区发展和改革局</v>
          </cell>
          <cell r="AF644" t="str">
            <v>非调剂</v>
          </cell>
          <cell r="AG644">
            <v>27</v>
          </cell>
          <cell r="AH644" t="str">
            <v>重庆</v>
          </cell>
          <cell r="AI644">
            <v>35308005</v>
          </cell>
          <cell r="AJ644">
            <v>53.5</v>
          </cell>
          <cell r="AK644">
            <v>80.67</v>
          </cell>
        </row>
        <row r="645">
          <cell r="N645" t="str">
            <v>赵勋悦吉林大学</v>
          </cell>
          <cell r="O645" t="str">
            <v>522701199705315029</v>
          </cell>
          <cell r="P645" t="str">
            <v>赵勋悦</v>
          </cell>
          <cell r="Q645" t="str">
            <v>女</v>
          </cell>
          <cell r="R645" t="str">
            <v>硕士研究生</v>
          </cell>
          <cell r="S645" t="str">
            <v>吉林大学</v>
          </cell>
          <cell r="T645" t="str">
            <v>布依族</v>
          </cell>
          <cell r="U645" t="str">
            <v>共青团员</v>
          </cell>
          <cell r="V645" t="str">
            <v>否</v>
          </cell>
          <cell r="W645" t="str">
            <v>无</v>
          </cell>
          <cell r="X645" t="str">
            <v>金融学</v>
          </cell>
          <cell r="Y645">
            <v>18813115032</v>
          </cell>
          <cell r="Z645">
            <v>0</v>
          </cell>
          <cell r="AA645">
            <v>82.6666666666667</v>
          </cell>
          <cell r="AB645">
            <v>0</v>
          </cell>
          <cell r="AC645">
            <v>0</v>
          </cell>
          <cell r="AD645">
            <v>35303012</v>
          </cell>
          <cell r="AE645" t="str">
            <v>思茅区发展和改革局</v>
          </cell>
          <cell r="AF645" t="str">
            <v>调剂</v>
          </cell>
          <cell r="AG645">
            <v>25</v>
          </cell>
          <cell r="AH645" t="str">
            <v>贵州</v>
          </cell>
          <cell r="AI645">
            <v>35308006</v>
          </cell>
          <cell r="AJ645">
            <v>47</v>
          </cell>
          <cell r="AK645">
            <v>82.67</v>
          </cell>
        </row>
        <row r="646">
          <cell r="N646" t="str">
            <v>李春强云南大学</v>
          </cell>
          <cell r="O646" t="str">
            <v>532724199509100318</v>
          </cell>
          <cell r="P646" t="str">
            <v>李春强</v>
          </cell>
          <cell r="Q646" t="str">
            <v>男</v>
          </cell>
          <cell r="R646" t="str">
            <v>硕士研究生</v>
          </cell>
          <cell r="S646" t="str">
            <v>云南大学</v>
          </cell>
          <cell r="T646" t="str">
            <v>彝族</v>
          </cell>
          <cell r="U646" t="str">
            <v>中共党员</v>
          </cell>
          <cell r="V646" t="str">
            <v>否</v>
          </cell>
          <cell r="W646" t="str">
            <v>无</v>
          </cell>
          <cell r="X646" t="str">
            <v>生物工程</v>
          </cell>
          <cell r="Y646">
            <v>18908796695</v>
          </cell>
          <cell r="Z646">
            <v>0</v>
          </cell>
          <cell r="AA646">
            <v>82.3333333333333</v>
          </cell>
          <cell r="AB646">
            <v>0</v>
          </cell>
          <cell r="AC646">
            <v>0</v>
          </cell>
          <cell r="AD646">
            <v>35308007</v>
          </cell>
          <cell r="AE646" t="str">
            <v>思茅区市场监管局</v>
          </cell>
          <cell r="AF646" t="str">
            <v>非调剂</v>
          </cell>
          <cell r="AG646">
            <v>27</v>
          </cell>
          <cell r="AH646" t="str">
            <v>云南</v>
          </cell>
          <cell r="AI646">
            <v>35308007</v>
          </cell>
          <cell r="AJ646">
            <v>52</v>
          </cell>
          <cell r="AK646">
            <v>82.33</v>
          </cell>
        </row>
        <row r="647">
          <cell r="N647" t="e">
            <v>#N/A</v>
          </cell>
          <cell r="O647" t="e">
            <v>#N/A</v>
          </cell>
          <cell r="P647" t="e">
            <v>#N/A</v>
          </cell>
          <cell r="Q647" t="e">
            <v>#N/A</v>
          </cell>
          <cell r="R647" t="e">
            <v>#N/A</v>
          </cell>
          <cell r="S647" t="e">
            <v>#N/A</v>
          </cell>
          <cell r="T647" t="e">
            <v>#N/A</v>
          </cell>
          <cell r="U647" t="e">
            <v>#N/A</v>
          </cell>
          <cell r="V647" t="e">
            <v>#N/A</v>
          </cell>
          <cell r="W647" t="e">
            <v>#N/A</v>
          </cell>
          <cell r="X647" t="e">
            <v>#N/A</v>
          </cell>
          <cell r="Y647" t="e">
            <v>#N/A</v>
          </cell>
          <cell r="Z647" t="e">
            <v>#N/A</v>
          </cell>
          <cell r="AA647" t="e">
            <v>#N/A</v>
          </cell>
          <cell r="AB647" t="e">
            <v>#N/A</v>
          </cell>
          <cell r="AC647" t="e">
            <v>#N/A</v>
          </cell>
          <cell r="AD647" t="e">
            <v>#N/A</v>
          </cell>
          <cell r="AE647" t="e">
            <v>#N/A</v>
          </cell>
          <cell r="AF647" t="e">
            <v>#N/A</v>
          </cell>
          <cell r="AG647" t="e">
            <v>#N/A</v>
          </cell>
          <cell r="AH647" t="e">
            <v>#N/A</v>
          </cell>
          <cell r="AI647">
            <v>35308008</v>
          </cell>
          <cell r="AJ647" t="e">
            <v>#N/A</v>
          </cell>
          <cell r="AK647" t="e">
            <v>#N/A</v>
          </cell>
        </row>
        <row r="648">
          <cell r="N648" t="str">
            <v>王丽西南大学</v>
          </cell>
          <cell r="O648" t="str">
            <v>532724199908300341</v>
          </cell>
          <cell r="P648" t="str">
            <v>王丽</v>
          </cell>
          <cell r="Q648" t="str">
            <v>女</v>
          </cell>
          <cell r="R648" t="str">
            <v>大学本科</v>
          </cell>
          <cell r="S648" t="str">
            <v>西南大学</v>
          </cell>
          <cell r="T648" t="str">
            <v>彝族</v>
          </cell>
          <cell r="U648" t="str">
            <v>共青团员</v>
          </cell>
          <cell r="V648" t="str">
            <v>否</v>
          </cell>
          <cell r="W648" t="str">
            <v>无</v>
          </cell>
          <cell r="X648" t="str">
            <v>经济学</v>
          </cell>
          <cell r="Y648">
            <v>13759039403</v>
          </cell>
          <cell r="Z648">
            <v>0</v>
          </cell>
          <cell r="AA648">
            <v>82</v>
          </cell>
          <cell r="AB648">
            <v>0</v>
          </cell>
          <cell r="AC648">
            <v>25308011</v>
          </cell>
          <cell r="AD648">
            <v>35308006</v>
          </cell>
          <cell r="AE648" t="str">
            <v>普洱市审计局</v>
          </cell>
          <cell r="AF648" t="str">
            <v>非调剂</v>
          </cell>
          <cell r="AG648">
            <v>23</v>
          </cell>
          <cell r="AH648" t="str">
            <v>云南</v>
          </cell>
          <cell r="AI648">
            <v>25308011</v>
          </cell>
          <cell r="AJ648">
            <v>45.5</v>
          </cell>
          <cell r="AK648">
            <v>82</v>
          </cell>
        </row>
        <row r="649">
          <cell r="N649" t="str">
            <v>张月蓉北京理工大学</v>
          </cell>
          <cell r="O649" t="str">
            <v>530328199609132722</v>
          </cell>
          <cell r="P649" t="str">
            <v>张月蓉</v>
          </cell>
          <cell r="Q649" t="str">
            <v>女</v>
          </cell>
          <cell r="R649" t="str">
            <v>硕士研究生</v>
          </cell>
          <cell r="S649" t="str">
            <v>北京理工大学</v>
          </cell>
          <cell r="T649" t="str">
            <v>汉族</v>
          </cell>
          <cell r="U649" t="str">
            <v>中共党员</v>
          </cell>
          <cell r="V649" t="str">
            <v>否</v>
          </cell>
          <cell r="W649" t="str">
            <v>无</v>
          </cell>
          <cell r="X649" t="str">
            <v>理论经济学</v>
          </cell>
          <cell r="Y649">
            <v>19969266985</v>
          </cell>
          <cell r="Z649">
            <v>0</v>
          </cell>
          <cell r="AA649">
            <v>87</v>
          </cell>
          <cell r="AB649">
            <v>0</v>
          </cell>
          <cell r="AC649">
            <v>0</v>
          </cell>
          <cell r="AD649">
            <v>35303008</v>
          </cell>
          <cell r="AE649" t="str">
            <v>思茅区审计局</v>
          </cell>
          <cell r="AF649" t="str">
            <v>调剂</v>
          </cell>
          <cell r="AG649">
            <v>26</v>
          </cell>
          <cell r="AH649" t="str">
            <v>云南</v>
          </cell>
          <cell r="AI649">
            <v>35308009</v>
          </cell>
          <cell r="AJ649">
            <v>55</v>
          </cell>
          <cell r="AK649">
            <v>87</v>
          </cell>
        </row>
        <row r="650">
          <cell r="N650" t="str">
            <v>向朝峰西南大学</v>
          </cell>
          <cell r="O650" t="str">
            <v>513022200005200210</v>
          </cell>
          <cell r="P650" t="str">
            <v>向朝峰</v>
          </cell>
          <cell r="Q650" t="str">
            <v>男</v>
          </cell>
          <cell r="R650" t="str">
            <v>大学本科</v>
          </cell>
          <cell r="S650" t="str">
            <v>西南大学</v>
          </cell>
          <cell r="T650" t="str">
            <v>汉族</v>
          </cell>
          <cell r="U650" t="str">
            <v>中共党员</v>
          </cell>
          <cell r="V650" t="str">
            <v>否</v>
          </cell>
          <cell r="W650" t="str">
            <v>无</v>
          </cell>
          <cell r="X650" t="str">
            <v>计算机科学与技术</v>
          </cell>
          <cell r="Y650">
            <v>15681871037</v>
          </cell>
          <cell r="Z650">
            <v>0</v>
          </cell>
          <cell r="AA650">
            <v>83</v>
          </cell>
          <cell r="AB650">
            <v>0</v>
          </cell>
          <cell r="AC650">
            <v>0</v>
          </cell>
          <cell r="AD650">
            <v>35303004</v>
          </cell>
          <cell r="AE650" t="str">
            <v>景东县审计局</v>
          </cell>
          <cell r="AF650" t="str">
            <v>调剂</v>
          </cell>
          <cell r="AG650">
            <v>22</v>
          </cell>
          <cell r="AH650" t="str">
            <v>四川</v>
          </cell>
          <cell r="AI650">
            <v>35308010</v>
          </cell>
          <cell r="AJ650">
            <v>46</v>
          </cell>
          <cell r="AK650">
            <v>83</v>
          </cell>
        </row>
        <row r="651">
          <cell r="N651" t="str">
            <v>苏璇中山大学</v>
          </cell>
          <cell r="O651" t="str">
            <v>530129200009221124</v>
          </cell>
          <cell r="P651" t="str">
            <v>苏璇</v>
          </cell>
          <cell r="Q651" t="str">
            <v>女</v>
          </cell>
          <cell r="R651" t="str">
            <v>大学本科</v>
          </cell>
          <cell r="S651" t="str">
            <v>中山大学</v>
          </cell>
          <cell r="T651" t="str">
            <v>汉族</v>
          </cell>
          <cell r="U651" t="str">
            <v>群众</v>
          </cell>
          <cell r="V651" t="str">
            <v>否</v>
          </cell>
          <cell r="W651" t="str">
            <v>无</v>
          </cell>
          <cell r="X651" t="str">
            <v>金融学</v>
          </cell>
          <cell r="Y651">
            <v>18725027857</v>
          </cell>
          <cell r="Z651">
            <v>88</v>
          </cell>
          <cell r="AA651">
            <v>0</v>
          </cell>
          <cell r="AB651">
            <v>35301014</v>
          </cell>
          <cell r="AC651">
            <v>0</v>
          </cell>
          <cell r="AD651">
            <v>0</v>
          </cell>
          <cell r="AE651" t="str">
            <v>澜沧县审计局</v>
          </cell>
          <cell r="AF651" t="str">
            <v>调剂</v>
          </cell>
          <cell r="AG651">
            <v>22</v>
          </cell>
          <cell r="AH651" t="str">
            <v>云南</v>
          </cell>
          <cell r="AI651">
            <v>35308011</v>
          </cell>
          <cell r="AJ651">
            <v>40.5</v>
          </cell>
          <cell r="AK651">
            <v>88</v>
          </cell>
        </row>
        <row r="652">
          <cell r="N652" t="str">
            <v>曾显荃四川大学</v>
          </cell>
          <cell r="O652" t="str">
            <v>430407199603281516</v>
          </cell>
          <cell r="P652" t="str">
            <v>曾显荃</v>
          </cell>
          <cell r="Q652" t="str">
            <v>男</v>
          </cell>
          <cell r="R652" t="str">
            <v>硕士研究生</v>
          </cell>
          <cell r="S652" t="str">
            <v>四川大学</v>
          </cell>
          <cell r="T652" t="str">
            <v>汉族</v>
          </cell>
          <cell r="U652" t="str">
            <v>中共党员</v>
          </cell>
          <cell r="V652" t="str">
            <v>否</v>
          </cell>
          <cell r="W652" t="str">
            <v>A证</v>
          </cell>
          <cell r="X652" t="str">
            <v>诉讼法学</v>
          </cell>
          <cell r="Y652">
            <v>19822903839</v>
          </cell>
          <cell r="Z652">
            <v>83</v>
          </cell>
          <cell r="AA652">
            <v>78.3333333333333</v>
          </cell>
          <cell r="AB652">
            <v>25301038</v>
          </cell>
          <cell r="AC652">
            <v>25308012</v>
          </cell>
          <cell r="AD652">
            <v>0</v>
          </cell>
          <cell r="AE652" t="str">
            <v>普洱市中级人民法院</v>
          </cell>
          <cell r="AF652" t="str">
            <v>非调剂</v>
          </cell>
          <cell r="AG652">
            <v>26</v>
          </cell>
          <cell r="AH652" t="str">
            <v>湖南</v>
          </cell>
          <cell r="AI652">
            <v>25308012</v>
          </cell>
          <cell r="AJ652">
            <v>63.5</v>
          </cell>
          <cell r="AK652">
            <v>78.33</v>
          </cell>
        </row>
        <row r="653">
          <cell r="N653" t="str">
            <v>罗俊宇中南财经政法大学</v>
          </cell>
          <cell r="O653" t="str">
            <v>532331199612110022</v>
          </cell>
          <cell r="P653" t="str">
            <v>罗俊宇</v>
          </cell>
          <cell r="Q653" t="str">
            <v>女</v>
          </cell>
          <cell r="R653" t="str">
            <v>硕士研究生</v>
          </cell>
          <cell r="S653" t="str">
            <v>中南财经政法大学</v>
          </cell>
          <cell r="T653" t="str">
            <v>汉族</v>
          </cell>
          <cell r="U653" t="str">
            <v>中共党员</v>
          </cell>
          <cell r="V653" t="str">
            <v>否</v>
          </cell>
          <cell r="W653" t="str">
            <v>A证</v>
          </cell>
          <cell r="X653" t="str">
            <v>社会治理法学</v>
          </cell>
          <cell r="Y653">
            <v>15969334772</v>
          </cell>
          <cell r="Z653">
            <v>85.3333333333333</v>
          </cell>
          <cell r="AA653">
            <v>84.6666666666667</v>
          </cell>
          <cell r="AB653">
            <v>15300019</v>
          </cell>
          <cell r="AC653">
            <v>25308013</v>
          </cell>
          <cell r="AD653">
            <v>35303027</v>
          </cell>
          <cell r="AE653" t="str">
            <v>普洱市中级人民法院</v>
          </cell>
          <cell r="AF653" t="str">
            <v>非调剂</v>
          </cell>
          <cell r="AG653">
            <v>26</v>
          </cell>
          <cell r="AH653" t="str">
            <v>云南</v>
          </cell>
          <cell r="AI653">
            <v>25308013</v>
          </cell>
          <cell r="AJ653">
            <v>66</v>
          </cell>
          <cell r="AK653">
            <v>84.67</v>
          </cell>
        </row>
        <row r="654">
          <cell r="N654" t="e">
            <v>#N/A</v>
          </cell>
          <cell r="O654" t="e">
            <v>#N/A</v>
          </cell>
          <cell r="P654" t="e">
            <v>#N/A</v>
          </cell>
          <cell r="Q654" t="e">
            <v>#N/A</v>
          </cell>
          <cell r="R654" t="e">
            <v>#N/A</v>
          </cell>
          <cell r="S654" t="e">
            <v>#N/A</v>
          </cell>
          <cell r="T654" t="e">
            <v>#N/A</v>
          </cell>
          <cell r="U654" t="e">
            <v>#N/A</v>
          </cell>
          <cell r="V654" t="e">
            <v>#N/A</v>
          </cell>
          <cell r="W654" t="e">
            <v>#N/A</v>
          </cell>
          <cell r="X654" t="e">
            <v>#N/A</v>
          </cell>
          <cell r="Y654" t="e">
            <v>#N/A</v>
          </cell>
          <cell r="Z654" t="e">
            <v>#N/A</v>
          </cell>
          <cell r="AA654" t="e">
            <v>#N/A</v>
          </cell>
          <cell r="AB654" t="e">
            <v>#N/A</v>
          </cell>
          <cell r="AC654" t="e">
            <v>#N/A</v>
          </cell>
          <cell r="AD654" t="e">
            <v>#N/A</v>
          </cell>
          <cell r="AE654" t="e">
            <v>#N/A</v>
          </cell>
          <cell r="AF654" t="e">
            <v>#N/A</v>
          </cell>
          <cell r="AG654" t="e">
            <v>#N/A</v>
          </cell>
          <cell r="AH654" t="e">
            <v>#N/A</v>
          </cell>
          <cell r="AI654">
            <v>35308012</v>
          </cell>
          <cell r="AJ654" t="e">
            <v>#N/A</v>
          </cell>
          <cell r="AK654" t="e">
            <v>#N/A</v>
          </cell>
        </row>
        <row r="655">
          <cell r="N655" t="str">
            <v>胡源锦昆明理工大学</v>
          </cell>
          <cell r="O655" t="str">
            <v>532723199708030061</v>
          </cell>
          <cell r="P655" t="str">
            <v>胡源锦</v>
          </cell>
          <cell r="Q655" t="str">
            <v>女</v>
          </cell>
          <cell r="R655" t="str">
            <v>硕士研究生</v>
          </cell>
          <cell r="S655" t="str">
            <v>昆明理工大学</v>
          </cell>
          <cell r="T655" t="str">
            <v>哈尼族</v>
          </cell>
          <cell r="U655" t="str">
            <v>中共党员</v>
          </cell>
          <cell r="V655" t="str">
            <v>否</v>
          </cell>
          <cell r="W655" t="str">
            <v>A证</v>
          </cell>
          <cell r="X655" t="str">
            <v>民商法学</v>
          </cell>
          <cell r="Y655">
            <v>15087989513</v>
          </cell>
          <cell r="Z655">
            <v>0</v>
          </cell>
          <cell r="AA655">
            <v>91.3333333333333</v>
          </cell>
          <cell r="AB655">
            <v>0</v>
          </cell>
          <cell r="AC655">
            <v>25308014</v>
          </cell>
          <cell r="AD655">
            <v>0</v>
          </cell>
          <cell r="AE655" t="str">
            <v>普洱市人民检察院</v>
          </cell>
          <cell r="AF655" t="str">
            <v>非调剂</v>
          </cell>
          <cell r="AG655">
            <v>25</v>
          </cell>
          <cell r="AH655" t="str">
            <v>云南</v>
          </cell>
          <cell r="AI655">
            <v>25308014</v>
          </cell>
          <cell r="AJ655">
            <v>45</v>
          </cell>
          <cell r="AK655">
            <v>91.33</v>
          </cell>
        </row>
        <row r="656">
          <cell r="N656" t="str">
            <v>杨洋西南政法大学</v>
          </cell>
          <cell r="O656" t="str">
            <v>520202199711289119</v>
          </cell>
          <cell r="P656" t="str">
            <v>杨洋</v>
          </cell>
          <cell r="Q656" t="str">
            <v>男</v>
          </cell>
          <cell r="R656" t="str">
            <v>硕士研究生</v>
          </cell>
          <cell r="S656" t="str">
            <v>西南政法大学</v>
          </cell>
          <cell r="T656" t="str">
            <v>白族</v>
          </cell>
          <cell r="U656" t="str">
            <v>中共党员</v>
          </cell>
          <cell r="V656" t="str">
            <v>否</v>
          </cell>
          <cell r="W656" t="str">
            <v>A证</v>
          </cell>
          <cell r="X656" t="str">
            <v>法学理论</v>
          </cell>
          <cell r="Y656">
            <v>15685634346</v>
          </cell>
          <cell r="Z656">
            <v>0</v>
          </cell>
          <cell r="AA656">
            <v>88.6666666666667</v>
          </cell>
          <cell r="AB656">
            <v>0</v>
          </cell>
          <cell r="AC656">
            <v>25308014</v>
          </cell>
          <cell r="AD656">
            <v>35304003</v>
          </cell>
          <cell r="AE656" t="str">
            <v>普洱市人民检察院</v>
          </cell>
          <cell r="AF656" t="str">
            <v>非调剂</v>
          </cell>
          <cell r="AG656">
            <v>25</v>
          </cell>
          <cell r="AH656" t="str">
            <v>贵州</v>
          </cell>
          <cell r="AI656">
            <v>25308014</v>
          </cell>
          <cell r="AJ656">
            <v>60</v>
          </cell>
          <cell r="AK656">
            <v>88.67</v>
          </cell>
        </row>
        <row r="657">
          <cell r="N657" t="str">
            <v>廖姝怡中国政法大学</v>
          </cell>
          <cell r="O657" t="str">
            <v>430681199712109023</v>
          </cell>
          <cell r="P657" t="str">
            <v>廖姝怡</v>
          </cell>
          <cell r="Q657" t="str">
            <v>女</v>
          </cell>
          <cell r="R657" t="str">
            <v>硕士研究生</v>
          </cell>
          <cell r="S657" t="str">
            <v>中国政法大学</v>
          </cell>
          <cell r="T657" t="str">
            <v>汉族</v>
          </cell>
          <cell r="U657" t="str">
            <v>中共党员</v>
          </cell>
          <cell r="V657" t="str">
            <v>否</v>
          </cell>
          <cell r="W657" t="str">
            <v>A证</v>
          </cell>
          <cell r="X657" t="str">
            <v>法律（非法学）</v>
          </cell>
          <cell r="Y657">
            <v>15927246811</v>
          </cell>
          <cell r="Z657">
            <v>84.2666666666667</v>
          </cell>
          <cell r="AA657">
            <v>84.6666666666667</v>
          </cell>
          <cell r="AB657">
            <v>15300001</v>
          </cell>
          <cell r="AC657">
            <v>25308014</v>
          </cell>
          <cell r="AD657">
            <v>35304021</v>
          </cell>
          <cell r="AE657" t="str">
            <v>普洱市人民检察院</v>
          </cell>
          <cell r="AF657" t="str">
            <v>非调剂</v>
          </cell>
          <cell r="AG657">
            <v>25</v>
          </cell>
          <cell r="AH657" t="str">
            <v>湖南</v>
          </cell>
          <cell r="AI657">
            <v>25308014</v>
          </cell>
          <cell r="AJ657">
            <v>66</v>
          </cell>
          <cell r="AK657">
            <v>84.67</v>
          </cell>
        </row>
        <row r="658">
          <cell r="N658" t="str">
            <v>饶娇华东政法大学</v>
          </cell>
          <cell r="O658" t="str">
            <v>53212619970825116X</v>
          </cell>
          <cell r="P658" t="str">
            <v>饶娇</v>
          </cell>
          <cell r="Q658" t="str">
            <v>女</v>
          </cell>
          <cell r="R658" t="str">
            <v>硕士研究生</v>
          </cell>
          <cell r="S658" t="str">
            <v>华东政法大学</v>
          </cell>
          <cell r="T658" t="str">
            <v>汉族</v>
          </cell>
          <cell r="U658" t="str">
            <v>中共党员</v>
          </cell>
          <cell r="V658" t="str">
            <v>否</v>
          </cell>
          <cell r="W658" t="str">
            <v>A证</v>
          </cell>
          <cell r="X658" t="str">
            <v>法律（法学）</v>
          </cell>
          <cell r="Y658">
            <v>15000730825</v>
          </cell>
          <cell r="Z658">
            <v>0</v>
          </cell>
          <cell r="AA658">
            <v>84</v>
          </cell>
          <cell r="AB658">
            <v>0</v>
          </cell>
          <cell r="AC658">
            <v>25308014</v>
          </cell>
          <cell r="AD658">
            <v>0</v>
          </cell>
          <cell r="AE658" t="str">
            <v>普洱市人民检察院</v>
          </cell>
          <cell r="AF658" t="str">
            <v>非调剂</v>
          </cell>
          <cell r="AG658">
            <v>25</v>
          </cell>
          <cell r="AH658" t="str">
            <v>云南</v>
          </cell>
          <cell r="AI658">
            <v>25308014</v>
          </cell>
          <cell r="AJ658">
            <v>48</v>
          </cell>
          <cell r="AK658">
            <v>84</v>
          </cell>
        </row>
        <row r="659">
          <cell r="N659" t="str">
            <v>郑洁昆明理工大学</v>
          </cell>
          <cell r="O659" t="str">
            <v>532926199611051544</v>
          </cell>
          <cell r="P659" t="str">
            <v>郑洁</v>
          </cell>
          <cell r="Q659" t="str">
            <v>女</v>
          </cell>
          <cell r="R659" t="str">
            <v>硕士研究生</v>
          </cell>
          <cell r="S659" t="str">
            <v>昆明理工大学</v>
          </cell>
          <cell r="T659" t="str">
            <v>汉族</v>
          </cell>
          <cell r="U659" t="str">
            <v>中共党员</v>
          </cell>
          <cell r="V659" t="str">
            <v>否</v>
          </cell>
          <cell r="W659" t="str">
            <v>A证</v>
          </cell>
          <cell r="X659" t="str">
            <v>环境与资源保护法学</v>
          </cell>
          <cell r="Y659">
            <v>15288172246</v>
          </cell>
          <cell r="Z659">
            <v>0</v>
          </cell>
          <cell r="AA659">
            <v>84</v>
          </cell>
          <cell r="AB659">
            <v>0</v>
          </cell>
          <cell r="AC659">
            <v>0</v>
          </cell>
          <cell r="AD659">
            <v>35329003</v>
          </cell>
          <cell r="AE659" t="str">
            <v>思茅区人民检察院</v>
          </cell>
          <cell r="AF659" t="str">
            <v>调剂</v>
          </cell>
          <cell r="AG659">
            <v>26</v>
          </cell>
          <cell r="AH659" t="str">
            <v>云南</v>
          </cell>
          <cell r="AI659">
            <v>35308013</v>
          </cell>
          <cell r="AJ659">
            <v>41</v>
          </cell>
          <cell r="AK659">
            <v>84</v>
          </cell>
        </row>
        <row r="660">
          <cell r="N660" t="str">
            <v>马肖成厦门大学</v>
          </cell>
          <cell r="O660" t="str">
            <v>342222199612202018</v>
          </cell>
          <cell r="P660" t="str">
            <v>马肖成</v>
          </cell>
          <cell r="Q660" t="str">
            <v>男</v>
          </cell>
          <cell r="R660" t="str">
            <v>硕士研究生</v>
          </cell>
          <cell r="S660" t="str">
            <v>厦门大学</v>
          </cell>
          <cell r="T660" t="str">
            <v>汉族</v>
          </cell>
          <cell r="U660" t="str">
            <v>中共党员</v>
          </cell>
          <cell r="V660" t="str">
            <v>否</v>
          </cell>
          <cell r="W660" t="str">
            <v>A证</v>
          </cell>
          <cell r="X660" t="str">
            <v>法律硕士（非法学）</v>
          </cell>
          <cell r="Y660">
            <v>17719490602</v>
          </cell>
          <cell r="Z660">
            <v>87.3333333333333</v>
          </cell>
          <cell r="AA660">
            <v>82</v>
          </cell>
          <cell r="AB660">
            <v>25301038</v>
          </cell>
          <cell r="AC660">
            <v>25308014</v>
          </cell>
          <cell r="AD660">
            <v>0</v>
          </cell>
          <cell r="AE660" t="str">
            <v>宁洱县人民检察院</v>
          </cell>
          <cell r="AF660" t="str">
            <v>调剂</v>
          </cell>
          <cell r="AG660">
            <v>26</v>
          </cell>
          <cell r="AH660" t="str">
            <v>安徽</v>
          </cell>
          <cell r="AI660">
            <v>35308014</v>
          </cell>
          <cell r="AJ660">
            <v>46.5</v>
          </cell>
          <cell r="AK660">
            <v>82</v>
          </cell>
        </row>
        <row r="661">
          <cell r="N661" t="str">
            <v>王宇四川大学</v>
          </cell>
          <cell r="O661" t="str">
            <v>51162319940204732X</v>
          </cell>
          <cell r="P661" t="str">
            <v>王宇</v>
          </cell>
          <cell r="Q661" t="str">
            <v>女</v>
          </cell>
          <cell r="R661" t="str">
            <v>硕士研究生</v>
          </cell>
          <cell r="S661" t="str">
            <v>四川大学</v>
          </cell>
          <cell r="T661" t="str">
            <v>汉族</v>
          </cell>
          <cell r="U661" t="str">
            <v>中共党员</v>
          </cell>
          <cell r="V661" t="str">
            <v>否</v>
          </cell>
          <cell r="W661" t="str">
            <v>A证</v>
          </cell>
          <cell r="X661" t="str">
            <v>诉讼法学</v>
          </cell>
          <cell r="Y661">
            <v>18202802510</v>
          </cell>
          <cell r="Z661">
            <v>82.6666666666667</v>
          </cell>
          <cell r="AA661">
            <v>0</v>
          </cell>
          <cell r="AB661">
            <v>25301039</v>
          </cell>
          <cell r="AC661">
            <v>0</v>
          </cell>
          <cell r="AD661">
            <v>0</v>
          </cell>
          <cell r="AE661" t="str">
            <v>宁洱县人民检察院</v>
          </cell>
          <cell r="AF661" t="str">
            <v>调剂</v>
          </cell>
          <cell r="AG661">
            <v>28</v>
          </cell>
          <cell r="AH661" t="str">
            <v>四川</v>
          </cell>
          <cell r="AI661">
            <v>35308015</v>
          </cell>
          <cell r="AJ661">
            <v>53.5</v>
          </cell>
          <cell r="AK661">
            <v>82.67</v>
          </cell>
        </row>
        <row r="662">
          <cell r="N662" t="str">
            <v>奚金霞四川大学</v>
          </cell>
          <cell r="O662" t="str">
            <v>532932199606160524</v>
          </cell>
          <cell r="P662" t="str">
            <v>奚金霞</v>
          </cell>
          <cell r="Q662" t="str">
            <v>女</v>
          </cell>
          <cell r="R662" t="str">
            <v>硕士研究生</v>
          </cell>
          <cell r="S662" t="str">
            <v>四川大学</v>
          </cell>
          <cell r="T662" t="str">
            <v>白族</v>
          </cell>
          <cell r="U662" t="str">
            <v>共青团员</v>
          </cell>
          <cell r="V662" t="str">
            <v>否</v>
          </cell>
          <cell r="W662" t="str">
            <v>无</v>
          </cell>
          <cell r="X662" t="str">
            <v>计算机技术</v>
          </cell>
          <cell r="Y662">
            <v>18487219256</v>
          </cell>
          <cell r="Z662">
            <v>84.3333333333333</v>
          </cell>
          <cell r="AA662">
            <v>81.6666666666667</v>
          </cell>
          <cell r="AB662">
            <v>15300031</v>
          </cell>
          <cell r="AC662">
            <v>25328001</v>
          </cell>
          <cell r="AD662">
            <v>35329002</v>
          </cell>
          <cell r="AE662" t="str">
            <v>西双版纳州纪委</v>
          </cell>
          <cell r="AF662" t="str">
            <v>非调剂</v>
          </cell>
          <cell r="AG662">
            <v>26</v>
          </cell>
          <cell r="AH662" t="str">
            <v>云南</v>
          </cell>
          <cell r="AI662">
            <v>25328001</v>
          </cell>
          <cell r="AJ662">
            <v>55</v>
          </cell>
          <cell r="AK662">
            <v>81.67</v>
          </cell>
        </row>
        <row r="663">
          <cell r="N663" t="str">
            <v>马悦北京大学</v>
          </cell>
          <cell r="O663" t="str">
            <v>530328199602043022</v>
          </cell>
          <cell r="P663" t="str">
            <v>马悦</v>
          </cell>
          <cell r="Q663" t="str">
            <v>女</v>
          </cell>
          <cell r="R663" t="str">
            <v>硕士研究生</v>
          </cell>
          <cell r="S663" t="str">
            <v>北京大学</v>
          </cell>
          <cell r="T663" t="str">
            <v>回族</v>
          </cell>
          <cell r="U663" t="str">
            <v>共青团员</v>
          </cell>
          <cell r="V663" t="str">
            <v>否</v>
          </cell>
          <cell r="W663" t="str">
            <v>无</v>
          </cell>
          <cell r="X663" t="str">
            <v>公共政策</v>
          </cell>
          <cell r="Y663">
            <v>15810825606</v>
          </cell>
          <cell r="Z663">
            <v>88.6666666666667</v>
          </cell>
          <cell r="AA663">
            <v>90.3333333333333</v>
          </cell>
          <cell r="AB663">
            <v>15300051</v>
          </cell>
          <cell r="AC663">
            <v>25328002</v>
          </cell>
          <cell r="AD663">
            <v>0</v>
          </cell>
          <cell r="AE663" t="str">
            <v>西双版纳州发展和改革委员会</v>
          </cell>
          <cell r="AF663" t="str">
            <v>非调剂</v>
          </cell>
          <cell r="AG663">
            <v>26</v>
          </cell>
          <cell r="AH663" t="str">
            <v>云南</v>
          </cell>
          <cell r="AI663">
            <v>25328002</v>
          </cell>
          <cell r="AJ663">
            <v>56</v>
          </cell>
          <cell r="AK663">
            <v>90.33</v>
          </cell>
        </row>
        <row r="664">
          <cell r="N664" t="str">
            <v>何莎中国科学技术大学</v>
          </cell>
          <cell r="O664" t="str">
            <v>51072219970105312X</v>
          </cell>
          <cell r="P664" t="str">
            <v>何莎</v>
          </cell>
          <cell r="Q664" t="str">
            <v>女</v>
          </cell>
          <cell r="R664" t="str">
            <v>硕士研究生</v>
          </cell>
          <cell r="S664" t="str">
            <v>中国科学技术大学</v>
          </cell>
          <cell r="T664" t="str">
            <v>汉族</v>
          </cell>
          <cell r="U664" t="str">
            <v>中共党员</v>
          </cell>
          <cell r="V664" t="str">
            <v>否</v>
          </cell>
          <cell r="W664" t="str">
            <v>无</v>
          </cell>
          <cell r="X664" t="str">
            <v>应用统计</v>
          </cell>
          <cell r="Y664">
            <v>15023146669</v>
          </cell>
          <cell r="Z664">
            <v>77.6666666666667</v>
          </cell>
          <cell r="AA664">
            <v>86</v>
          </cell>
          <cell r="AB664">
            <v>15300047</v>
          </cell>
          <cell r="AC664">
            <v>25328003</v>
          </cell>
          <cell r="AD664">
            <v>0</v>
          </cell>
          <cell r="AE664" t="str">
            <v>西双版纳州统计局</v>
          </cell>
          <cell r="AF664" t="str">
            <v>非调剂</v>
          </cell>
          <cell r="AG664">
            <v>25</v>
          </cell>
          <cell r="AH664" t="str">
            <v>四川</v>
          </cell>
          <cell r="AI664">
            <v>25328003</v>
          </cell>
          <cell r="AJ664">
            <v>54.5</v>
          </cell>
          <cell r="AK664">
            <v>86</v>
          </cell>
        </row>
        <row r="665">
          <cell r="N665" t="str">
            <v>邓子璇同济大学</v>
          </cell>
          <cell r="O665" t="str">
            <v>533001199706110046</v>
          </cell>
          <cell r="P665" t="str">
            <v>邓子璇</v>
          </cell>
          <cell r="Q665" t="str">
            <v>女</v>
          </cell>
          <cell r="R665" t="str">
            <v>硕士研究生</v>
          </cell>
          <cell r="S665" t="str">
            <v>同济大学</v>
          </cell>
          <cell r="T665" t="str">
            <v>汉族</v>
          </cell>
          <cell r="U665" t="str">
            <v>中共党员</v>
          </cell>
          <cell r="V665" t="str">
            <v>否</v>
          </cell>
          <cell r="W665" t="str">
            <v>无</v>
          </cell>
          <cell r="X665" t="str">
            <v>建筑与土木工程</v>
          </cell>
          <cell r="Y665">
            <v>13310244570</v>
          </cell>
          <cell r="Z665">
            <v>91.3333333333333</v>
          </cell>
          <cell r="AA665">
            <v>87</v>
          </cell>
          <cell r="AB665">
            <v>25301013</v>
          </cell>
          <cell r="AC665">
            <v>25328004</v>
          </cell>
          <cell r="AD665">
            <v>35305012</v>
          </cell>
          <cell r="AE665" t="str">
            <v>西双版纳州住房和城乡建设局</v>
          </cell>
          <cell r="AF665" t="str">
            <v>非调剂</v>
          </cell>
          <cell r="AG665">
            <v>25</v>
          </cell>
          <cell r="AH665" t="str">
            <v>云南</v>
          </cell>
          <cell r="AI665">
            <v>25328004</v>
          </cell>
          <cell r="AJ665">
            <v>61</v>
          </cell>
          <cell r="AK665">
            <v>87</v>
          </cell>
        </row>
        <row r="666">
          <cell r="N666" t="str">
            <v>李欢西南大学</v>
          </cell>
          <cell r="O666" t="str">
            <v>532628200004121725</v>
          </cell>
          <cell r="P666" t="str">
            <v>李欢</v>
          </cell>
          <cell r="Q666" t="str">
            <v>女</v>
          </cell>
          <cell r="R666" t="str">
            <v>大学本科</v>
          </cell>
          <cell r="S666" t="str">
            <v>西南大学</v>
          </cell>
          <cell r="T666" t="str">
            <v>壮族</v>
          </cell>
          <cell r="U666" t="str">
            <v>中共党员</v>
          </cell>
          <cell r="V666" t="str">
            <v>否</v>
          </cell>
          <cell r="W666" t="str">
            <v>无</v>
          </cell>
          <cell r="X666" t="str">
            <v>市场营销</v>
          </cell>
          <cell r="Y666">
            <v>15126733481</v>
          </cell>
          <cell r="Z666">
            <v>0</v>
          </cell>
          <cell r="AA666">
            <v>86</v>
          </cell>
          <cell r="AB666">
            <v>0</v>
          </cell>
          <cell r="AC666">
            <v>25328005</v>
          </cell>
          <cell r="AD666">
            <v>35326001</v>
          </cell>
          <cell r="AE666" t="str">
            <v>西双版纳州财政局国库支付中心</v>
          </cell>
          <cell r="AF666" t="str">
            <v>非调剂</v>
          </cell>
          <cell r="AG666">
            <v>22</v>
          </cell>
          <cell r="AH666" t="str">
            <v>云南</v>
          </cell>
          <cell r="AI666">
            <v>25328005</v>
          </cell>
          <cell r="AJ666">
            <v>53.5</v>
          </cell>
          <cell r="AK666">
            <v>86</v>
          </cell>
        </row>
        <row r="667">
          <cell r="N667" t="str">
            <v>沈坤河海大学</v>
          </cell>
          <cell r="O667" t="str">
            <v>530103200004100012</v>
          </cell>
          <cell r="P667" t="str">
            <v>沈坤</v>
          </cell>
          <cell r="Q667" t="str">
            <v>男</v>
          </cell>
          <cell r="R667" t="str">
            <v>大学本科</v>
          </cell>
          <cell r="S667" t="str">
            <v>河海大学</v>
          </cell>
          <cell r="T667" t="str">
            <v>汉族</v>
          </cell>
          <cell r="U667" t="str">
            <v>共青团员</v>
          </cell>
          <cell r="V667" t="str">
            <v>否</v>
          </cell>
          <cell r="W667" t="str">
            <v>无</v>
          </cell>
          <cell r="X667" t="str">
            <v>港口航道与海岸工程</v>
          </cell>
          <cell r="Y667">
            <v>15398494600</v>
          </cell>
          <cell r="Z667">
            <v>0</v>
          </cell>
          <cell r="AA667">
            <v>91.1</v>
          </cell>
          <cell r="AB667">
            <v>0</v>
          </cell>
          <cell r="AC667">
            <v>25328006</v>
          </cell>
          <cell r="AD667">
            <v>0</v>
          </cell>
          <cell r="AE667" t="str">
            <v>西双版纳州地方海事局</v>
          </cell>
          <cell r="AF667" t="str">
            <v>非调剂</v>
          </cell>
          <cell r="AG667">
            <v>22</v>
          </cell>
          <cell r="AH667" t="str">
            <v>云南</v>
          </cell>
          <cell r="AI667">
            <v>25328006</v>
          </cell>
          <cell r="AJ667">
            <v>43.5</v>
          </cell>
          <cell r="AK667">
            <v>91.1</v>
          </cell>
        </row>
        <row r="668">
          <cell r="N668" t="str">
            <v>普文逸云南民族大学</v>
          </cell>
          <cell r="O668" t="str">
            <v>532524199708041540</v>
          </cell>
          <cell r="P668" t="str">
            <v>普文逸</v>
          </cell>
          <cell r="Q668" t="str">
            <v>女</v>
          </cell>
          <cell r="R668" t="str">
            <v>硕士研究生</v>
          </cell>
          <cell r="S668" t="str">
            <v>云南民族大学</v>
          </cell>
          <cell r="T668" t="str">
            <v>彝族</v>
          </cell>
          <cell r="U668" t="str">
            <v>中共党员</v>
          </cell>
          <cell r="V668" t="str">
            <v>否</v>
          </cell>
          <cell r="W668" t="str">
            <v>无</v>
          </cell>
          <cell r="X668" t="str">
            <v>会计</v>
          </cell>
          <cell r="Y668">
            <v>18468135317</v>
          </cell>
          <cell r="Z668">
            <v>0</v>
          </cell>
          <cell r="AA668">
            <v>83.6666666666667</v>
          </cell>
          <cell r="AB668">
            <v>0</v>
          </cell>
          <cell r="AC668">
            <v>25328007</v>
          </cell>
          <cell r="AD668">
            <v>35325005</v>
          </cell>
          <cell r="AE668" t="str">
            <v>西双版纳州交通运政管理处</v>
          </cell>
          <cell r="AF668" t="str">
            <v>非调剂</v>
          </cell>
          <cell r="AG668">
            <v>25</v>
          </cell>
          <cell r="AH668" t="str">
            <v>云南</v>
          </cell>
          <cell r="AI668">
            <v>25328007</v>
          </cell>
          <cell r="AJ668">
            <v>40</v>
          </cell>
          <cell r="AK668">
            <v>83.67</v>
          </cell>
        </row>
        <row r="669">
          <cell r="N669" t="str">
            <v>张琪昆明理工大学</v>
          </cell>
          <cell r="O669" t="str">
            <v>532128199703120753</v>
          </cell>
          <cell r="P669" t="str">
            <v>张琪</v>
          </cell>
          <cell r="Q669" t="str">
            <v>男</v>
          </cell>
          <cell r="R669" t="str">
            <v>硕士研究生</v>
          </cell>
          <cell r="S669" t="str">
            <v>昆明理工大学</v>
          </cell>
          <cell r="T669" t="str">
            <v>汉族</v>
          </cell>
          <cell r="U669" t="str">
            <v>中共党员</v>
          </cell>
          <cell r="V669" t="str">
            <v>否</v>
          </cell>
          <cell r="W669" t="str">
            <v>无</v>
          </cell>
          <cell r="X669" t="str">
            <v>交通运输工程</v>
          </cell>
          <cell r="Y669">
            <v>18288642204</v>
          </cell>
          <cell r="Z669">
            <v>0</v>
          </cell>
          <cell r="AA669">
            <v>87</v>
          </cell>
          <cell r="AB669">
            <v>0</v>
          </cell>
          <cell r="AC669">
            <v>25306004</v>
          </cell>
          <cell r="AD669">
            <v>35304017</v>
          </cell>
          <cell r="AE669" t="str">
            <v>勐腊县交通运政管理所</v>
          </cell>
          <cell r="AF669" t="str">
            <v>调剂</v>
          </cell>
          <cell r="AG669">
            <v>25</v>
          </cell>
          <cell r="AH669" t="str">
            <v>云南</v>
          </cell>
          <cell r="AI669">
            <v>25328008</v>
          </cell>
          <cell r="AJ669">
            <v>57.5</v>
          </cell>
          <cell r="AK669">
            <v>87</v>
          </cell>
        </row>
        <row r="670">
          <cell r="N670" t="str">
            <v>张晗西南大学</v>
          </cell>
          <cell r="O670" t="str">
            <v>530326199911172327</v>
          </cell>
          <cell r="P670" t="str">
            <v>张晗</v>
          </cell>
          <cell r="Q670" t="str">
            <v>女</v>
          </cell>
          <cell r="R670" t="str">
            <v>大学本科</v>
          </cell>
          <cell r="S670" t="str">
            <v>西南大学</v>
          </cell>
          <cell r="T670" t="str">
            <v>汉族</v>
          </cell>
          <cell r="U670" t="str">
            <v>共青团员</v>
          </cell>
          <cell r="V670" t="str">
            <v>否</v>
          </cell>
          <cell r="W670" t="str">
            <v>无</v>
          </cell>
          <cell r="X670" t="str">
            <v>法学</v>
          </cell>
          <cell r="Y670">
            <v>18313579801</v>
          </cell>
          <cell r="Z670">
            <v>0</v>
          </cell>
          <cell r="AA670">
            <v>84.6666666666667</v>
          </cell>
          <cell r="AB670">
            <v>0</v>
          </cell>
          <cell r="AC670">
            <v>25328008</v>
          </cell>
          <cell r="AD670">
            <v>35306025</v>
          </cell>
          <cell r="AE670" t="str">
            <v>勐海县交通运政管理所</v>
          </cell>
          <cell r="AF670" t="str">
            <v>非调剂</v>
          </cell>
          <cell r="AG670">
            <v>23</v>
          </cell>
          <cell r="AH670" t="str">
            <v>云南</v>
          </cell>
          <cell r="AI670">
            <v>25328008</v>
          </cell>
          <cell r="AJ670">
            <v>53.5</v>
          </cell>
          <cell r="AK670">
            <v>84.67</v>
          </cell>
        </row>
        <row r="671">
          <cell r="N671" t="str">
            <v>童威霍西北农林科技大学</v>
          </cell>
          <cell r="O671" t="str">
            <v>33028319891001671X</v>
          </cell>
          <cell r="P671" t="str">
            <v>童威霍</v>
          </cell>
          <cell r="Q671" t="str">
            <v>男</v>
          </cell>
          <cell r="R671" t="str">
            <v>博士研究生</v>
          </cell>
          <cell r="S671" t="str">
            <v>西北农林科技大学</v>
          </cell>
          <cell r="T671" t="str">
            <v>汉族</v>
          </cell>
          <cell r="U671" t="str">
            <v>中共党员</v>
          </cell>
          <cell r="V671" t="str">
            <v>否</v>
          </cell>
          <cell r="W671" t="str">
            <v>无</v>
          </cell>
          <cell r="X671" t="str">
            <v>果树学</v>
          </cell>
          <cell r="Y671">
            <v>15709180919</v>
          </cell>
          <cell r="Z671">
            <v>0</v>
          </cell>
          <cell r="AA671">
            <v>90.5333333333333</v>
          </cell>
          <cell r="AB671">
            <v>0</v>
          </cell>
          <cell r="AC671">
            <v>25328009</v>
          </cell>
          <cell r="AD671">
            <v>35323001</v>
          </cell>
          <cell r="AE671" t="str">
            <v>西双版纳州农垦局</v>
          </cell>
          <cell r="AF671" t="str">
            <v>非调剂</v>
          </cell>
          <cell r="AG671">
            <v>33</v>
          </cell>
          <cell r="AH671" t="str">
            <v>浙江</v>
          </cell>
          <cell r="AI671">
            <v>25328009</v>
          </cell>
          <cell r="AJ671">
            <v>41.5</v>
          </cell>
          <cell r="AK671">
            <v>90.53</v>
          </cell>
        </row>
        <row r="672">
          <cell r="N672" t="str">
            <v>向前云南大学</v>
          </cell>
          <cell r="O672" t="str">
            <v>530324199309240013</v>
          </cell>
          <cell r="P672" t="str">
            <v>向前</v>
          </cell>
          <cell r="Q672" t="str">
            <v>男</v>
          </cell>
          <cell r="R672" t="str">
            <v>硕士研究生</v>
          </cell>
          <cell r="S672" t="str">
            <v>云南大学</v>
          </cell>
          <cell r="T672" t="str">
            <v>汉族</v>
          </cell>
          <cell r="U672" t="str">
            <v>中共党员</v>
          </cell>
          <cell r="V672" t="str">
            <v>否</v>
          </cell>
          <cell r="W672" t="str">
            <v>无</v>
          </cell>
          <cell r="X672" t="str">
            <v>图书情报</v>
          </cell>
          <cell r="Y672">
            <v>15908743670</v>
          </cell>
          <cell r="Z672">
            <v>0</v>
          </cell>
          <cell r="AA672">
            <v>90</v>
          </cell>
          <cell r="AB672">
            <v>0</v>
          </cell>
          <cell r="AC672">
            <v>25328010</v>
          </cell>
          <cell r="AD672">
            <v>0</v>
          </cell>
          <cell r="AE672" t="str">
            <v>西双版纳州农垦局</v>
          </cell>
          <cell r="AF672" t="str">
            <v>非调剂</v>
          </cell>
          <cell r="AG672">
            <v>29</v>
          </cell>
          <cell r="AH672" t="str">
            <v>云南</v>
          </cell>
          <cell r="AI672">
            <v>25328010</v>
          </cell>
          <cell r="AJ672">
            <v>49.5</v>
          </cell>
          <cell r="AK672">
            <v>90</v>
          </cell>
        </row>
        <row r="673">
          <cell r="N673" t="str">
            <v>许君悦中央民族大学</v>
          </cell>
          <cell r="O673" t="str">
            <v>532823199708190028</v>
          </cell>
          <cell r="P673" t="str">
            <v>许君悦</v>
          </cell>
          <cell r="Q673" t="str">
            <v>女</v>
          </cell>
          <cell r="R673" t="str">
            <v>硕士研究生</v>
          </cell>
          <cell r="S673" t="str">
            <v>中央民族大学</v>
          </cell>
          <cell r="T673" t="str">
            <v>哈尼族</v>
          </cell>
          <cell r="U673" t="str">
            <v>中共党员</v>
          </cell>
          <cell r="V673" t="str">
            <v>否</v>
          </cell>
          <cell r="W673" t="str">
            <v>无</v>
          </cell>
          <cell r="X673" t="str">
            <v>比较文学与世界文学</v>
          </cell>
          <cell r="Y673">
            <v>13001022977</v>
          </cell>
          <cell r="Z673">
            <v>87.6666666666667</v>
          </cell>
          <cell r="AA673">
            <v>91.8333333333333</v>
          </cell>
          <cell r="AB673">
            <v>15300049</v>
          </cell>
          <cell r="AC673">
            <v>25328011</v>
          </cell>
          <cell r="AD673">
            <v>35328001</v>
          </cell>
          <cell r="AE673" t="str">
            <v>西双版纳州干部休养所</v>
          </cell>
          <cell r="AF673" t="str">
            <v>非调剂</v>
          </cell>
          <cell r="AG673">
            <v>25</v>
          </cell>
          <cell r="AH673" t="str">
            <v>云南</v>
          </cell>
          <cell r="AI673">
            <v>25328011</v>
          </cell>
          <cell r="AJ673">
            <v>52.5</v>
          </cell>
          <cell r="AK673">
            <v>91.83</v>
          </cell>
        </row>
        <row r="674">
          <cell r="N674" t="str">
            <v>张灵志中国石油大学</v>
          </cell>
          <cell r="O674" t="str">
            <v>420802199212080037</v>
          </cell>
          <cell r="P674" t="str">
            <v>张灵志</v>
          </cell>
          <cell r="Q674" t="str">
            <v>男</v>
          </cell>
          <cell r="R674" t="str">
            <v>博士研究生</v>
          </cell>
          <cell r="S674" t="str">
            <v>中国石油大学</v>
          </cell>
          <cell r="T674" t="str">
            <v>汉族</v>
          </cell>
          <cell r="U674" t="str">
            <v>中共党员</v>
          </cell>
          <cell r="V674" t="str">
            <v>否</v>
          </cell>
          <cell r="W674" t="str">
            <v>无</v>
          </cell>
          <cell r="X674" t="str">
            <v>化学工程与技术</v>
          </cell>
          <cell r="Y674">
            <v>18510127833</v>
          </cell>
          <cell r="Z674">
            <v>0</v>
          </cell>
          <cell r="AA674">
            <v>84.3333333333333</v>
          </cell>
          <cell r="AB674">
            <v>0</v>
          </cell>
          <cell r="AC674">
            <v>25325001</v>
          </cell>
          <cell r="AD674">
            <v>35304001</v>
          </cell>
          <cell r="AE674" t="str">
            <v>景洪市生态环境保护综合行政执法大队</v>
          </cell>
          <cell r="AF674" t="str">
            <v>调剂</v>
          </cell>
          <cell r="AG674">
            <v>30</v>
          </cell>
          <cell r="AH674" t="str">
            <v>湖北</v>
          </cell>
          <cell r="AI674">
            <v>25328012</v>
          </cell>
          <cell r="AJ674">
            <v>45</v>
          </cell>
          <cell r="AK674">
            <v>84.33</v>
          </cell>
        </row>
        <row r="675">
          <cell r="N675" t="str">
            <v>王永安天津大学</v>
          </cell>
          <cell r="O675" t="str">
            <v>532301199109210319</v>
          </cell>
          <cell r="P675" t="str">
            <v>王永安</v>
          </cell>
          <cell r="Q675" t="str">
            <v>男</v>
          </cell>
          <cell r="R675" t="str">
            <v>博士研究生</v>
          </cell>
          <cell r="S675" t="str">
            <v>天津大学</v>
          </cell>
          <cell r="T675" t="str">
            <v>汉族</v>
          </cell>
          <cell r="U675" t="str">
            <v>中共党员</v>
          </cell>
          <cell r="V675" t="str">
            <v>否</v>
          </cell>
          <cell r="W675" t="str">
            <v>无</v>
          </cell>
          <cell r="X675" t="str">
            <v>生物学</v>
          </cell>
          <cell r="Y675">
            <v>18987848576</v>
          </cell>
          <cell r="Z675">
            <v>0</v>
          </cell>
          <cell r="AA675">
            <v>77</v>
          </cell>
          <cell r="AB675">
            <v>0</v>
          </cell>
          <cell r="AC675">
            <v>25325001</v>
          </cell>
          <cell r="AD675">
            <v>35323001</v>
          </cell>
          <cell r="AE675" t="str">
            <v>勐腊县生态环境保护综合行政执法大队</v>
          </cell>
          <cell r="AF675" t="str">
            <v>调剂</v>
          </cell>
          <cell r="AG675">
            <v>31</v>
          </cell>
          <cell r="AH675" t="str">
            <v>云南</v>
          </cell>
          <cell r="AI675">
            <v>25328012</v>
          </cell>
          <cell r="AJ675">
            <v>49.5</v>
          </cell>
          <cell r="AK675">
            <v>77</v>
          </cell>
        </row>
        <row r="676">
          <cell r="N676" t="str">
            <v>杨润明中国科学院大学</v>
          </cell>
          <cell r="O676" t="str">
            <v>532930199410160052</v>
          </cell>
          <cell r="P676" t="str">
            <v>杨润明</v>
          </cell>
          <cell r="Q676" t="str">
            <v>男</v>
          </cell>
          <cell r="R676" t="str">
            <v>硕士研究生</v>
          </cell>
          <cell r="S676" t="str">
            <v>中国科学院大学</v>
          </cell>
          <cell r="T676" t="str">
            <v>白族</v>
          </cell>
          <cell r="U676" t="str">
            <v>共青团员</v>
          </cell>
          <cell r="V676" t="str">
            <v>否</v>
          </cell>
          <cell r="W676" t="str">
            <v>无</v>
          </cell>
          <cell r="X676" t="str">
            <v>生态学</v>
          </cell>
          <cell r="Y676">
            <v>15750291853</v>
          </cell>
          <cell r="Z676">
            <v>0</v>
          </cell>
          <cell r="AA676">
            <v>85.6666666666667</v>
          </cell>
          <cell r="AB676">
            <v>0</v>
          </cell>
          <cell r="AC676">
            <v>0</v>
          </cell>
          <cell r="AD676">
            <v>35328001</v>
          </cell>
          <cell r="AE676" t="str">
            <v>勐海县市场监督管理局</v>
          </cell>
          <cell r="AF676" t="str">
            <v>非调剂</v>
          </cell>
          <cell r="AG676">
            <v>28</v>
          </cell>
          <cell r="AH676" t="str">
            <v>云南</v>
          </cell>
          <cell r="AI676">
            <v>35328001</v>
          </cell>
          <cell r="AJ676">
            <v>44.5</v>
          </cell>
          <cell r="AK676">
            <v>85.67</v>
          </cell>
        </row>
        <row r="677">
          <cell r="N677" t="str">
            <v>段宇航上海交通大学</v>
          </cell>
          <cell r="O677" t="str">
            <v>532801199602150011</v>
          </cell>
          <cell r="P677" t="str">
            <v>段宇航</v>
          </cell>
          <cell r="Q677" t="str">
            <v>男</v>
          </cell>
          <cell r="R677" t="str">
            <v>硕士研究生</v>
          </cell>
          <cell r="S677" t="str">
            <v>上海交通大学</v>
          </cell>
          <cell r="T677" t="str">
            <v>傣族</v>
          </cell>
          <cell r="U677" t="str">
            <v>共青团员</v>
          </cell>
          <cell r="V677" t="str">
            <v>否</v>
          </cell>
          <cell r="W677" t="str">
            <v>无</v>
          </cell>
          <cell r="X677" t="str">
            <v>药学（微生物与生化药学方向）</v>
          </cell>
          <cell r="Y677">
            <v>15687131178</v>
          </cell>
          <cell r="Z677">
            <v>0</v>
          </cell>
          <cell r="AA677">
            <v>88.1666666666667</v>
          </cell>
          <cell r="AB677">
            <v>0</v>
          </cell>
          <cell r="AC677">
            <v>0</v>
          </cell>
          <cell r="AD677">
            <v>35328002</v>
          </cell>
          <cell r="AE677" t="str">
            <v>勐海县卫生健康局</v>
          </cell>
          <cell r="AF677" t="str">
            <v>非调剂</v>
          </cell>
          <cell r="AG677">
            <v>26</v>
          </cell>
          <cell r="AH677" t="str">
            <v>云南</v>
          </cell>
          <cell r="AI677">
            <v>35328002</v>
          </cell>
          <cell r="AJ677">
            <v>53.5</v>
          </cell>
          <cell r="AK677">
            <v>88.17</v>
          </cell>
        </row>
        <row r="678">
          <cell r="N678" t="str">
            <v>徐圆东南大学</v>
          </cell>
          <cell r="O678" t="str">
            <v>230207199302210425</v>
          </cell>
          <cell r="P678" t="str">
            <v>徐圆</v>
          </cell>
          <cell r="Q678" t="str">
            <v>女</v>
          </cell>
          <cell r="R678" t="str">
            <v>硕士研究生</v>
          </cell>
          <cell r="S678" t="str">
            <v>东南大学</v>
          </cell>
          <cell r="T678" t="str">
            <v>汉族</v>
          </cell>
          <cell r="U678" t="str">
            <v>共青团员</v>
          </cell>
          <cell r="V678" t="str">
            <v>否</v>
          </cell>
          <cell r="W678" t="str">
            <v>无</v>
          </cell>
          <cell r="X678" t="str">
            <v>土木工程</v>
          </cell>
          <cell r="Y678">
            <v>15151837228</v>
          </cell>
          <cell r="Z678">
            <v>90.8333333333333</v>
          </cell>
          <cell r="AA678">
            <v>86</v>
          </cell>
          <cell r="AB678">
            <v>25301013</v>
          </cell>
          <cell r="AC678">
            <v>0</v>
          </cell>
          <cell r="AD678">
            <v>35304011</v>
          </cell>
          <cell r="AE678" t="str">
            <v>勐腊县住房和城乡建设局</v>
          </cell>
          <cell r="AF678" t="str">
            <v>调剂</v>
          </cell>
          <cell r="AG678">
            <v>29</v>
          </cell>
          <cell r="AH678" t="str">
            <v>黑龙江</v>
          </cell>
          <cell r="AI678">
            <v>35328003</v>
          </cell>
          <cell r="AJ678">
            <v>54</v>
          </cell>
          <cell r="AK678">
            <v>86</v>
          </cell>
        </row>
        <row r="679">
          <cell r="N679" t="str">
            <v>穆怡含四川大学</v>
          </cell>
          <cell r="O679" t="str">
            <v>510411199608100627</v>
          </cell>
          <cell r="P679" t="str">
            <v>穆怡含</v>
          </cell>
          <cell r="Q679" t="str">
            <v>女</v>
          </cell>
          <cell r="R679" t="str">
            <v>硕士研究生</v>
          </cell>
          <cell r="S679" t="str">
            <v>四川大学</v>
          </cell>
          <cell r="T679" t="str">
            <v>彝族</v>
          </cell>
          <cell r="U679" t="str">
            <v>共青团员</v>
          </cell>
          <cell r="V679" t="str">
            <v>否</v>
          </cell>
          <cell r="W679" t="str">
            <v>无</v>
          </cell>
          <cell r="X679" t="str">
            <v>林业</v>
          </cell>
          <cell r="Y679">
            <v>15680964589</v>
          </cell>
          <cell r="Z679">
            <v>0</v>
          </cell>
          <cell r="AA679">
            <v>85.3333333333333</v>
          </cell>
          <cell r="AB679">
            <v>0</v>
          </cell>
          <cell r="AC679">
            <v>0</v>
          </cell>
          <cell r="AD679">
            <v>35325001</v>
          </cell>
          <cell r="AE679" t="str">
            <v>勐腊县林业和草原局</v>
          </cell>
          <cell r="AF679" t="str">
            <v>调剂</v>
          </cell>
          <cell r="AG679">
            <v>26</v>
          </cell>
          <cell r="AH679" t="str">
            <v>四川</v>
          </cell>
          <cell r="AI679">
            <v>35328004</v>
          </cell>
          <cell r="AJ679">
            <v>46.5</v>
          </cell>
          <cell r="AK679">
            <v>85.33</v>
          </cell>
        </row>
        <row r="680">
          <cell r="N680" t="str">
            <v>江俊峰吉林大学</v>
          </cell>
          <cell r="O680" t="str">
            <v>420921199711204414</v>
          </cell>
          <cell r="P680" t="str">
            <v>江俊峰</v>
          </cell>
          <cell r="Q680" t="str">
            <v>男</v>
          </cell>
          <cell r="R680" t="str">
            <v>硕士研究生</v>
          </cell>
          <cell r="S680" t="str">
            <v>吉林大学</v>
          </cell>
          <cell r="T680" t="str">
            <v>汉族</v>
          </cell>
          <cell r="U680" t="str">
            <v>共青团员</v>
          </cell>
          <cell r="V680" t="str">
            <v>否</v>
          </cell>
          <cell r="W680" t="str">
            <v>无</v>
          </cell>
          <cell r="X680" t="str">
            <v>资源利用与植物保护</v>
          </cell>
          <cell r="Y680">
            <v>15567769218</v>
          </cell>
          <cell r="Z680">
            <v>81.5</v>
          </cell>
          <cell r="AA680">
            <v>83.9333333333333</v>
          </cell>
          <cell r="AB680">
            <v>15300082</v>
          </cell>
          <cell r="AC680">
            <v>0</v>
          </cell>
          <cell r="AD680">
            <v>35304016</v>
          </cell>
          <cell r="AE680" t="str">
            <v>勐腊县林业和草原局</v>
          </cell>
          <cell r="AF680" t="str">
            <v>调剂</v>
          </cell>
          <cell r="AG680">
            <v>25</v>
          </cell>
          <cell r="AH680" t="str">
            <v>湖北</v>
          </cell>
          <cell r="AI680">
            <v>35328004</v>
          </cell>
          <cell r="AJ680">
            <v>54</v>
          </cell>
          <cell r="AK680">
            <v>83.93</v>
          </cell>
        </row>
        <row r="681">
          <cell r="N681" t="str">
            <v>熊柯越云南财经大学</v>
          </cell>
          <cell r="O681" t="str">
            <v>532801199502160036</v>
          </cell>
          <cell r="P681" t="str">
            <v>熊柯越</v>
          </cell>
          <cell r="Q681" t="str">
            <v>男</v>
          </cell>
          <cell r="R681" t="str">
            <v>硕士研究生</v>
          </cell>
          <cell r="S681" t="str">
            <v>云南财经大学</v>
          </cell>
          <cell r="T681" t="str">
            <v>汉族</v>
          </cell>
          <cell r="U681" t="str">
            <v>中共党员</v>
          </cell>
          <cell r="V681" t="str">
            <v>否</v>
          </cell>
          <cell r="W681" t="str">
            <v>无</v>
          </cell>
          <cell r="X681" t="str">
            <v>会计</v>
          </cell>
          <cell r="Y681">
            <v>15894343074</v>
          </cell>
          <cell r="Z681">
            <v>0</v>
          </cell>
          <cell r="AA681">
            <v>87.6666666666667</v>
          </cell>
          <cell r="AB681">
            <v>0</v>
          </cell>
          <cell r="AC681">
            <v>0</v>
          </cell>
          <cell r="AD681">
            <v>35328005</v>
          </cell>
          <cell r="AE681" t="str">
            <v>景洪市审计局</v>
          </cell>
          <cell r="AF681" t="str">
            <v>非调剂</v>
          </cell>
          <cell r="AG681">
            <v>27</v>
          </cell>
          <cell r="AH681" t="str">
            <v>云南</v>
          </cell>
          <cell r="AI681">
            <v>35328005</v>
          </cell>
          <cell r="AJ681">
            <v>44.5</v>
          </cell>
          <cell r="AK681">
            <v>87.67</v>
          </cell>
        </row>
        <row r="682">
          <cell r="N682" t="str">
            <v>马于力上海财经大学</v>
          </cell>
          <cell r="O682" t="str">
            <v>532122200103070024</v>
          </cell>
          <cell r="P682" t="str">
            <v>马于力</v>
          </cell>
          <cell r="Q682" t="str">
            <v>女</v>
          </cell>
          <cell r="R682" t="str">
            <v>大学本科</v>
          </cell>
          <cell r="S682" t="str">
            <v>上海财经大学</v>
          </cell>
          <cell r="T682" t="str">
            <v>回族</v>
          </cell>
          <cell r="U682" t="str">
            <v>群众</v>
          </cell>
          <cell r="V682" t="str">
            <v>否</v>
          </cell>
          <cell r="W682" t="str">
            <v>无</v>
          </cell>
          <cell r="X682" t="str">
            <v>财务管理</v>
          </cell>
          <cell r="Y682">
            <v>18019109937</v>
          </cell>
          <cell r="Z682">
            <v>85.3333333333333</v>
          </cell>
          <cell r="AA682">
            <v>78.6666666666667</v>
          </cell>
          <cell r="AB682">
            <v>35301021</v>
          </cell>
          <cell r="AC682">
            <v>0</v>
          </cell>
          <cell r="AD682">
            <v>35306011</v>
          </cell>
          <cell r="AE682" t="str">
            <v>景洪市审计局</v>
          </cell>
          <cell r="AF682" t="str">
            <v>调剂</v>
          </cell>
          <cell r="AG682">
            <v>21</v>
          </cell>
          <cell r="AH682" t="str">
            <v>云南</v>
          </cell>
          <cell r="AI682">
            <v>35328006</v>
          </cell>
          <cell r="AJ682">
            <v>46</v>
          </cell>
          <cell r="AK682">
            <v>78.67</v>
          </cell>
        </row>
        <row r="683">
          <cell r="N683" t="str">
            <v>李廷浩西南大学</v>
          </cell>
          <cell r="O683" t="str">
            <v>53032619980601233X</v>
          </cell>
          <cell r="P683" t="str">
            <v>李廷浩</v>
          </cell>
          <cell r="Q683" t="str">
            <v>男</v>
          </cell>
          <cell r="R683" t="str">
            <v>大学本科</v>
          </cell>
          <cell r="S683" t="str">
            <v>西南大学</v>
          </cell>
          <cell r="T683" t="str">
            <v>汉族</v>
          </cell>
          <cell r="U683" t="str">
            <v>中共党员</v>
          </cell>
          <cell r="V683" t="str">
            <v>否</v>
          </cell>
          <cell r="W683" t="str">
            <v>无</v>
          </cell>
          <cell r="X683" t="str">
            <v>公共事业管理</v>
          </cell>
          <cell r="Y683">
            <v>19922812006</v>
          </cell>
          <cell r="Z683">
            <v>0</v>
          </cell>
          <cell r="AA683">
            <v>90</v>
          </cell>
          <cell r="AB683">
            <v>0</v>
          </cell>
          <cell r="AC683">
            <v>25329001</v>
          </cell>
          <cell r="AD683">
            <v>35331005</v>
          </cell>
          <cell r="AE683" t="str">
            <v>大理州卫生健康委员会</v>
          </cell>
          <cell r="AF683" t="str">
            <v>非调剂</v>
          </cell>
          <cell r="AG683">
            <v>24</v>
          </cell>
          <cell r="AH683" t="str">
            <v>云南</v>
          </cell>
          <cell r="AI683">
            <v>25329001</v>
          </cell>
          <cell r="AJ683">
            <v>64</v>
          </cell>
          <cell r="AK683">
            <v>90</v>
          </cell>
        </row>
        <row r="684">
          <cell r="N684" t="str">
            <v>罗溪中国海洋大学</v>
          </cell>
          <cell r="O684" t="str">
            <v>532929200002020026</v>
          </cell>
          <cell r="P684" t="str">
            <v>罗溪</v>
          </cell>
          <cell r="Q684" t="str">
            <v>女</v>
          </cell>
          <cell r="R684" t="str">
            <v>大学本科</v>
          </cell>
          <cell r="S684" t="str">
            <v>中国海洋大学</v>
          </cell>
          <cell r="T684" t="str">
            <v>傈僳族</v>
          </cell>
          <cell r="U684" t="str">
            <v>共青团员</v>
          </cell>
          <cell r="V684" t="str">
            <v>否</v>
          </cell>
          <cell r="W684" t="str">
            <v>无</v>
          </cell>
          <cell r="X684" t="str">
            <v>法学</v>
          </cell>
          <cell r="Y684">
            <v>17860828970</v>
          </cell>
          <cell r="Z684">
            <v>0</v>
          </cell>
          <cell r="AA684">
            <v>92.6666666666667</v>
          </cell>
          <cell r="AB684">
            <v>0</v>
          </cell>
          <cell r="AC684">
            <v>25329002</v>
          </cell>
          <cell r="AD684">
            <v>35329005</v>
          </cell>
          <cell r="AE684" t="str">
            <v>苍山洱海国家级自然保护区管理局</v>
          </cell>
          <cell r="AF684" t="str">
            <v>非调剂</v>
          </cell>
          <cell r="AG684">
            <v>22</v>
          </cell>
          <cell r="AH684" t="str">
            <v>云南</v>
          </cell>
          <cell r="AI684">
            <v>25329002</v>
          </cell>
          <cell r="AJ684">
            <v>63.5</v>
          </cell>
          <cell r="AK684">
            <v>92.67</v>
          </cell>
        </row>
        <row r="685">
          <cell r="N685" t="str">
            <v>李仕灵云南大学</v>
          </cell>
          <cell r="O685" t="str">
            <v>532627199511194206</v>
          </cell>
          <cell r="P685" t="str">
            <v>李仕灵</v>
          </cell>
          <cell r="Q685" t="str">
            <v>女</v>
          </cell>
          <cell r="R685" t="str">
            <v>硕士研究生</v>
          </cell>
          <cell r="S685" t="str">
            <v>云南大学</v>
          </cell>
          <cell r="T685" t="str">
            <v>壮族</v>
          </cell>
          <cell r="U685" t="str">
            <v>中共党员</v>
          </cell>
          <cell r="V685" t="str">
            <v>否</v>
          </cell>
          <cell r="W685" t="str">
            <v>无</v>
          </cell>
          <cell r="X685" t="str">
            <v>管理科学与工程</v>
          </cell>
          <cell r="Y685">
            <v>18206700164</v>
          </cell>
          <cell r="Z685">
            <v>0</v>
          </cell>
          <cell r="AA685">
            <v>83</v>
          </cell>
          <cell r="AB685">
            <v>0</v>
          </cell>
          <cell r="AC685">
            <v>25329003</v>
          </cell>
          <cell r="AD685">
            <v>35326008</v>
          </cell>
          <cell r="AE685" t="str">
            <v>大理州工业和信息化局</v>
          </cell>
          <cell r="AF685" t="str">
            <v>非调剂</v>
          </cell>
          <cell r="AG685">
            <v>27</v>
          </cell>
          <cell r="AH685" t="str">
            <v>云南</v>
          </cell>
          <cell r="AI685">
            <v>25329003</v>
          </cell>
          <cell r="AJ685">
            <v>68.5</v>
          </cell>
          <cell r="AK685">
            <v>83</v>
          </cell>
        </row>
        <row r="686">
          <cell r="N686" t="str">
            <v>余露中南大学</v>
          </cell>
          <cell r="O686" t="str">
            <v>533024199812234522</v>
          </cell>
          <cell r="P686" t="str">
            <v>余露</v>
          </cell>
          <cell r="Q686" t="str">
            <v>女</v>
          </cell>
          <cell r="R686" t="str">
            <v>大学本科</v>
          </cell>
          <cell r="S686" t="str">
            <v>中南大学</v>
          </cell>
          <cell r="T686" t="str">
            <v>汉族</v>
          </cell>
          <cell r="U686" t="str">
            <v>中共党员</v>
          </cell>
          <cell r="V686" t="str">
            <v>否</v>
          </cell>
          <cell r="W686" t="str">
            <v>无</v>
          </cell>
          <cell r="X686" t="str">
            <v>城乡规划</v>
          </cell>
          <cell r="Y686">
            <v>15287503535</v>
          </cell>
          <cell r="Z686">
            <v>88</v>
          </cell>
          <cell r="AA686">
            <v>92</v>
          </cell>
          <cell r="AB686">
            <v>35301011</v>
          </cell>
          <cell r="AC686">
            <v>25329004</v>
          </cell>
          <cell r="AD686">
            <v>35305022</v>
          </cell>
          <cell r="AE686" t="str">
            <v>大理州自然资源和规划局</v>
          </cell>
          <cell r="AF686" t="str">
            <v>非调剂</v>
          </cell>
          <cell r="AG686">
            <v>24</v>
          </cell>
          <cell r="AH686" t="str">
            <v>云南</v>
          </cell>
          <cell r="AI686">
            <v>25329004</v>
          </cell>
          <cell r="AJ686">
            <v>59</v>
          </cell>
          <cell r="AK686">
            <v>92</v>
          </cell>
        </row>
        <row r="687">
          <cell r="N687" t="str">
            <v>陈梅云南财经大学</v>
          </cell>
          <cell r="O687" t="str">
            <v>142322199611261065</v>
          </cell>
          <cell r="P687" t="str">
            <v>陈梅</v>
          </cell>
          <cell r="Q687" t="str">
            <v>女</v>
          </cell>
          <cell r="R687" t="str">
            <v>硕士研究生</v>
          </cell>
          <cell r="S687" t="str">
            <v>云南财经大学</v>
          </cell>
          <cell r="T687" t="str">
            <v>汉族</v>
          </cell>
          <cell r="U687" t="str">
            <v>中共党员</v>
          </cell>
          <cell r="V687" t="str">
            <v>否</v>
          </cell>
          <cell r="W687" t="str">
            <v>无</v>
          </cell>
          <cell r="X687" t="str">
            <v>旅游管理</v>
          </cell>
          <cell r="Y687">
            <v>18734183595</v>
          </cell>
          <cell r="Z687">
            <v>0</v>
          </cell>
          <cell r="AA687">
            <v>84</v>
          </cell>
          <cell r="AB687">
            <v>0</v>
          </cell>
          <cell r="AC687">
            <v>25329005</v>
          </cell>
          <cell r="AD687">
            <v>0</v>
          </cell>
          <cell r="AE687" t="str">
            <v>大理州文化和旅游局</v>
          </cell>
          <cell r="AF687" t="str">
            <v>非调剂</v>
          </cell>
          <cell r="AG687">
            <v>26</v>
          </cell>
          <cell r="AH687" t="str">
            <v>山西</v>
          </cell>
          <cell r="AI687">
            <v>25329005</v>
          </cell>
          <cell r="AJ687">
            <v>42</v>
          </cell>
          <cell r="AK687">
            <v>84</v>
          </cell>
        </row>
        <row r="688">
          <cell r="N688" t="str">
            <v>徐瑶厦门大学</v>
          </cell>
          <cell r="O688" t="str">
            <v>532901199608304347</v>
          </cell>
          <cell r="P688" t="str">
            <v>徐瑶</v>
          </cell>
          <cell r="Q688" t="str">
            <v>女</v>
          </cell>
          <cell r="R688" t="str">
            <v>硕士研究生</v>
          </cell>
          <cell r="S688" t="str">
            <v>厦门大学</v>
          </cell>
          <cell r="T688" t="str">
            <v>汉族</v>
          </cell>
          <cell r="U688" t="str">
            <v>中共党员</v>
          </cell>
          <cell r="V688" t="str">
            <v>否</v>
          </cell>
          <cell r="W688" t="str">
            <v>无</v>
          </cell>
          <cell r="X688" t="str">
            <v>设计学</v>
          </cell>
          <cell r="Y688">
            <v>18350292806</v>
          </cell>
          <cell r="Z688">
            <v>0</v>
          </cell>
          <cell r="AA688">
            <v>94.6666666666667</v>
          </cell>
          <cell r="AB688">
            <v>0</v>
          </cell>
          <cell r="AC688">
            <v>0</v>
          </cell>
          <cell r="AD688">
            <v>35329001</v>
          </cell>
          <cell r="AE688" t="str">
            <v>弥渡县委组织部</v>
          </cell>
          <cell r="AF688" t="str">
            <v>非调剂</v>
          </cell>
          <cell r="AG688">
            <v>26</v>
          </cell>
          <cell r="AH688" t="str">
            <v>云南</v>
          </cell>
          <cell r="AI688">
            <v>35329001</v>
          </cell>
          <cell r="AJ688">
            <v>44</v>
          </cell>
          <cell r="AK688">
            <v>94.67</v>
          </cell>
        </row>
        <row r="689">
          <cell r="N689" t="str">
            <v>李雪芬中央民族大学</v>
          </cell>
          <cell r="O689" t="str">
            <v>532925199608220785</v>
          </cell>
          <cell r="P689" t="str">
            <v>李雪芬</v>
          </cell>
          <cell r="Q689" t="str">
            <v>女</v>
          </cell>
          <cell r="R689" t="str">
            <v>硕士研究生</v>
          </cell>
          <cell r="S689" t="str">
            <v>中央民族大学</v>
          </cell>
          <cell r="T689" t="str">
            <v>汉族</v>
          </cell>
          <cell r="U689" t="str">
            <v>中共党员</v>
          </cell>
          <cell r="V689" t="str">
            <v>否</v>
          </cell>
          <cell r="W689" t="str">
            <v>无</v>
          </cell>
          <cell r="X689" t="str">
            <v>马克思主义民族理论与政策</v>
          </cell>
          <cell r="Y689">
            <v>18810860696</v>
          </cell>
          <cell r="Z689">
            <v>84</v>
          </cell>
          <cell r="AA689">
            <v>93.3333333333333</v>
          </cell>
          <cell r="AB689">
            <v>15300008</v>
          </cell>
          <cell r="AC689">
            <v>0</v>
          </cell>
          <cell r="AD689">
            <v>35329001</v>
          </cell>
          <cell r="AE689" t="str">
            <v>弥渡县委办公室</v>
          </cell>
          <cell r="AF689" t="str">
            <v>非调剂</v>
          </cell>
          <cell r="AG689">
            <v>26</v>
          </cell>
          <cell r="AH689" t="str">
            <v>云南</v>
          </cell>
          <cell r="AI689">
            <v>35329001</v>
          </cell>
          <cell r="AJ689">
            <v>46</v>
          </cell>
          <cell r="AK689">
            <v>93.33</v>
          </cell>
        </row>
        <row r="690">
          <cell r="N690" t="str">
            <v>李建敏云南民族大学</v>
          </cell>
          <cell r="O690" t="str">
            <v>53290119960218492X</v>
          </cell>
          <cell r="P690" t="str">
            <v>李建敏</v>
          </cell>
          <cell r="Q690" t="str">
            <v>女</v>
          </cell>
          <cell r="R690" t="str">
            <v>硕士研究生</v>
          </cell>
          <cell r="S690" t="str">
            <v>云南民族大学</v>
          </cell>
          <cell r="T690" t="str">
            <v>白族</v>
          </cell>
          <cell r="U690" t="str">
            <v>中共党员</v>
          </cell>
          <cell r="V690" t="str">
            <v>否</v>
          </cell>
          <cell r="W690" t="str">
            <v>无</v>
          </cell>
          <cell r="X690" t="str">
            <v>分析化学</v>
          </cell>
          <cell r="Y690">
            <v>18787057039</v>
          </cell>
          <cell r="Z690">
            <v>0</v>
          </cell>
          <cell r="AA690">
            <v>88</v>
          </cell>
          <cell r="AB690">
            <v>0</v>
          </cell>
          <cell r="AC690">
            <v>25334001</v>
          </cell>
          <cell r="AD690">
            <v>35329001</v>
          </cell>
          <cell r="AE690" t="str">
            <v>云龙县委组织部</v>
          </cell>
          <cell r="AF690" t="str">
            <v>非调剂</v>
          </cell>
          <cell r="AG690">
            <v>26</v>
          </cell>
          <cell r="AH690" t="str">
            <v>云南</v>
          </cell>
          <cell r="AI690">
            <v>35329001</v>
          </cell>
          <cell r="AJ690">
            <v>53</v>
          </cell>
          <cell r="AK690">
            <v>88</v>
          </cell>
        </row>
        <row r="691">
          <cell r="N691" t="str">
            <v>杨艳菊武汉大学</v>
          </cell>
          <cell r="O691" t="str">
            <v>532901199701102846</v>
          </cell>
          <cell r="P691" t="str">
            <v>杨艳菊</v>
          </cell>
          <cell r="Q691" t="str">
            <v>女</v>
          </cell>
          <cell r="R691" t="str">
            <v>硕士研究生</v>
          </cell>
          <cell r="S691" t="str">
            <v>武汉大学</v>
          </cell>
          <cell r="T691" t="str">
            <v>白族</v>
          </cell>
          <cell r="U691" t="str">
            <v>中共党员</v>
          </cell>
          <cell r="V691" t="str">
            <v>否</v>
          </cell>
          <cell r="W691" t="str">
            <v>无</v>
          </cell>
          <cell r="X691" t="str">
            <v>分析化学</v>
          </cell>
          <cell r="Y691">
            <v>18702765484</v>
          </cell>
          <cell r="Z691">
            <v>0</v>
          </cell>
          <cell r="AA691">
            <v>87.6666666666667</v>
          </cell>
          <cell r="AB691">
            <v>0</v>
          </cell>
          <cell r="AC691">
            <v>0</v>
          </cell>
          <cell r="AD691">
            <v>35329001</v>
          </cell>
          <cell r="AE691" t="str">
            <v>永平县委组织部</v>
          </cell>
          <cell r="AF691" t="str">
            <v>非调剂</v>
          </cell>
          <cell r="AG691">
            <v>25</v>
          </cell>
          <cell r="AH691" t="str">
            <v>云南</v>
          </cell>
          <cell r="AI691">
            <v>35329001</v>
          </cell>
          <cell r="AJ691">
            <v>43</v>
          </cell>
          <cell r="AK691">
            <v>87.67</v>
          </cell>
        </row>
        <row r="692">
          <cell r="N692" t="str">
            <v>桂宏扬西南大学</v>
          </cell>
          <cell r="O692" t="str">
            <v>532931200001090016</v>
          </cell>
          <cell r="P692" t="str">
            <v>桂宏扬</v>
          </cell>
          <cell r="Q692" t="str">
            <v>男</v>
          </cell>
          <cell r="R692" t="str">
            <v>大学本科</v>
          </cell>
          <cell r="S692" t="str">
            <v>西南大学</v>
          </cell>
          <cell r="T692" t="str">
            <v>白族</v>
          </cell>
          <cell r="U692" t="str">
            <v>中共党员</v>
          </cell>
          <cell r="V692" t="str">
            <v>否</v>
          </cell>
          <cell r="W692" t="str">
            <v>无</v>
          </cell>
          <cell r="X692" t="str">
            <v>地理信息科学</v>
          </cell>
          <cell r="Y692">
            <v>18302377151</v>
          </cell>
          <cell r="Z692">
            <v>0</v>
          </cell>
          <cell r="AA692">
            <v>86.6666666666667</v>
          </cell>
          <cell r="AB692">
            <v>0</v>
          </cell>
          <cell r="AC692">
            <v>0</v>
          </cell>
          <cell r="AD692">
            <v>35329001</v>
          </cell>
          <cell r="AE692" t="str">
            <v>剑川县委编办</v>
          </cell>
          <cell r="AF692" t="str">
            <v>非调剂</v>
          </cell>
          <cell r="AG692">
            <v>22</v>
          </cell>
          <cell r="AH692" t="str">
            <v>云南</v>
          </cell>
          <cell r="AI692">
            <v>35329001</v>
          </cell>
          <cell r="AJ692">
            <v>52.5</v>
          </cell>
          <cell r="AK692">
            <v>86.67</v>
          </cell>
        </row>
        <row r="693">
          <cell r="N693" t="str">
            <v>李巧磊四川大学</v>
          </cell>
          <cell r="O693" t="str">
            <v>532901199612112460</v>
          </cell>
          <cell r="P693" t="str">
            <v>李巧磊</v>
          </cell>
          <cell r="Q693" t="str">
            <v>女</v>
          </cell>
          <cell r="R693" t="str">
            <v>硕士研究生</v>
          </cell>
          <cell r="S693" t="str">
            <v>四川大学</v>
          </cell>
          <cell r="T693" t="str">
            <v>白族</v>
          </cell>
          <cell r="U693" t="str">
            <v>中共党员</v>
          </cell>
          <cell r="V693" t="str">
            <v>否</v>
          </cell>
          <cell r="W693" t="str">
            <v>无</v>
          </cell>
          <cell r="X693" t="str">
            <v>农产品加工及贮藏工程</v>
          </cell>
          <cell r="Y693">
            <v>15608192709</v>
          </cell>
          <cell r="Z693">
            <v>0</v>
          </cell>
          <cell r="AA693">
            <v>86.5</v>
          </cell>
          <cell r="AB693">
            <v>0</v>
          </cell>
          <cell r="AC693">
            <v>0</v>
          </cell>
          <cell r="AD693">
            <v>35329001</v>
          </cell>
          <cell r="AE693" t="str">
            <v>南涧县委组织部</v>
          </cell>
          <cell r="AF693" t="str">
            <v>非调剂</v>
          </cell>
          <cell r="AG693">
            <v>26</v>
          </cell>
          <cell r="AH693" t="str">
            <v>云南</v>
          </cell>
          <cell r="AI693">
            <v>35329001</v>
          </cell>
          <cell r="AJ693">
            <v>44.5</v>
          </cell>
          <cell r="AK693">
            <v>86.5</v>
          </cell>
        </row>
        <row r="694">
          <cell r="N694" t="str">
            <v>罗文冲昆明理工大学</v>
          </cell>
          <cell r="O694" t="str">
            <v>532927199601080719</v>
          </cell>
          <cell r="P694" t="str">
            <v>罗文冲</v>
          </cell>
          <cell r="Q694" t="str">
            <v>男</v>
          </cell>
          <cell r="R694" t="str">
            <v>硕士研究生</v>
          </cell>
          <cell r="S694" t="str">
            <v>昆明理工大学</v>
          </cell>
          <cell r="T694" t="str">
            <v>汉族</v>
          </cell>
          <cell r="U694" t="str">
            <v>中共党员</v>
          </cell>
          <cell r="V694" t="str">
            <v>否</v>
          </cell>
          <cell r="W694" t="str">
            <v>无</v>
          </cell>
          <cell r="X694" t="str">
            <v>控制工程</v>
          </cell>
          <cell r="Y694">
            <v>18210062509</v>
          </cell>
          <cell r="Z694">
            <v>0</v>
          </cell>
          <cell r="AA694">
            <v>84</v>
          </cell>
          <cell r="AB694">
            <v>0</v>
          </cell>
          <cell r="AC694">
            <v>0</v>
          </cell>
          <cell r="AD694">
            <v>35329001</v>
          </cell>
          <cell r="AE694" t="str">
            <v>南涧县委编办</v>
          </cell>
          <cell r="AF694" t="str">
            <v>非调剂</v>
          </cell>
          <cell r="AG694">
            <v>26</v>
          </cell>
          <cell r="AH694" t="str">
            <v>云南</v>
          </cell>
          <cell r="AI694">
            <v>35329001</v>
          </cell>
          <cell r="AJ694">
            <v>51.5</v>
          </cell>
          <cell r="AK694">
            <v>84</v>
          </cell>
        </row>
        <row r="695">
          <cell r="N695" t="str">
            <v>杨太虎重庆大学</v>
          </cell>
          <cell r="O695" t="str">
            <v>532901199603111618</v>
          </cell>
          <cell r="P695" t="str">
            <v>杨太虎</v>
          </cell>
          <cell r="Q695" t="str">
            <v>男</v>
          </cell>
          <cell r="R695" t="str">
            <v>硕士研究生</v>
          </cell>
          <cell r="S695" t="str">
            <v>重庆大学</v>
          </cell>
          <cell r="T695" t="str">
            <v>白族</v>
          </cell>
          <cell r="U695" t="str">
            <v>中共党员</v>
          </cell>
          <cell r="V695" t="str">
            <v>否</v>
          </cell>
          <cell r="W695" t="str">
            <v>无</v>
          </cell>
          <cell r="X695" t="str">
            <v>药学</v>
          </cell>
          <cell r="Y695">
            <v>15752806370</v>
          </cell>
          <cell r="Z695">
            <v>0</v>
          </cell>
          <cell r="AA695">
            <v>80.6666666666667</v>
          </cell>
          <cell r="AB695">
            <v>0</v>
          </cell>
          <cell r="AC695">
            <v>0</v>
          </cell>
          <cell r="AD695">
            <v>35329001</v>
          </cell>
          <cell r="AE695" t="str">
            <v>云龙县委办公室</v>
          </cell>
          <cell r="AF695" t="str">
            <v>非调剂</v>
          </cell>
          <cell r="AG695">
            <v>26</v>
          </cell>
          <cell r="AH695" t="str">
            <v>云南</v>
          </cell>
          <cell r="AI695">
            <v>35329001</v>
          </cell>
          <cell r="AJ695">
            <v>46.5</v>
          </cell>
          <cell r="AK695">
            <v>80.67</v>
          </cell>
        </row>
        <row r="696">
          <cell r="N696" t="str">
            <v>段勇杰北京理工大学</v>
          </cell>
          <cell r="O696" t="str">
            <v>532932199606200514</v>
          </cell>
          <cell r="P696" t="str">
            <v>段勇杰</v>
          </cell>
          <cell r="Q696" t="str">
            <v>男</v>
          </cell>
          <cell r="R696" t="str">
            <v>硕士研究生</v>
          </cell>
          <cell r="S696" t="str">
            <v>北京理工大学</v>
          </cell>
          <cell r="T696" t="str">
            <v>白族</v>
          </cell>
          <cell r="U696" t="str">
            <v>共青团员</v>
          </cell>
          <cell r="V696" t="str">
            <v>否</v>
          </cell>
          <cell r="W696" t="str">
            <v>无</v>
          </cell>
          <cell r="X696" t="str">
            <v>制药工程</v>
          </cell>
          <cell r="Y696">
            <v>13001951100</v>
          </cell>
          <cell r="Z696">
            <v>0</v>
          </cell>
          <cell r="AA696">
            <v>90.3333333333333</v>
          </cell>
          <cell r="AB696">
            <v>0</v>
          </cell>
          <cell r="AC696">
            <v>0</v>
          </cell>
          <cell r="AD696">
            <v>35329002</v>
          </cell>
          <cell r="AE696" t="str">
            <v>弥渡县政府办公室</v>
          </cell>
          <cell r="AF696" t="str">
            <v>非调剂</v>
          </cell>
          <cell r="AG696">
            <v>26</v>
          </cell>
          <cell r="AH696" t="str">
            <v>云南</v>
          </cell>
          <cell r="AI696">
            <v>35329002</v>
          </cell>
          <cell r="AJ696">
            <v>56.5</v>
          </cell>
          <cell r="AK696">
            <v>90.33</v>
          </cell>
        </row>
        <row r="697">
          <cell r="N697" t="str">
            <v>马辰诺西安电子科技大学</v>
          </cell>
          <cell r="O697" t="str">
            <v>532928200004230514</v>
          </cell>
          <cell r="P697" t="str">
            <v>马辰诺</v>
          </cell>
          <cell r="Q697" t="str">
            <v>男</v>
          </cell>
          <cell r="R697" t="str">
            <v>大学本科</v>
          </cell>
          <cell r="S697" t="str">
            <v>西安电子科技大学</v>
          </cell>
          <cell r="T697" t="str">
            <v>回族</v>
          </cell>
          <cell r="U697" t="str">
            <v>共青团员</v>
          </cell>
          <cell r="V697" t="str">
            <v>否</v>
          </cell>
          <cell r="W697" t="str">
            <v>无</v>
          </cell>
          <cell r="X697" t="str">
            <v>行政管理</v>
          </cell>
          <cell r="Y697">
            <v>18760906310</v>
          </cell>
          <cell r="Z697">
            <v>0</v>
          </cell>
          <cell r="AA697">
            <v>87.6666666666667</v>
          </cell>
          <cell r="AB697">
            <v>0</v>
          </cell>
          <cell r="AC697">
            <v>0</v>
          </cell>
          <cell r="AD697">
            <v>35329002</v>
          </cell>
          <cell r="AE697" t="str">
            <v>云龙县政府办公室</v>
          </cell>
          <cell r="AF697" t="str">
            <v>非调剂</v>
          </cell>
          <cell r="AG697">
            <v>22</v>
          </cell>
          <cell r="AH697" t="str">
            <v>云南</v>
          </cell>
          <cell r="AI697">
            <v>35329002</v>
          </cell>
          <cell r="AJ697">
            <v>53</v>
          </cell>
          <cell r="AK697">
            <v>87.67</v>
          </cell>
        </row>
        <row r="698">
          <cell r="N698" t="str">
            <v>张晓宇南京大学</v>
          </cell>
          <cell r="O698" t="str">
            <v>532930199511011929</v>
          </cell>
          <cell r="P698" t="str">
            <v>张晓宇</v>
          </cell>
          <cell r="Q698" t="str">
            <v>女</v>
          </cell>
          <cell r="R698" t="str">
            <v>硕士研究生</v>
          </cell>
          <cell r="S698" t="str">
            <v>南京大学</v>
          </cell>
          <cell r="T698" t="str">
            <v>白族</v>
          </cell>
          <cell r="U698" t="str">
            <v>共青团员</v>
          </cell>
          <cell r="V698" t="str">
            <v>否</v>
          </cell>
          <cell r="W698" t="str">
            <v>无</v>
          </cell>
          <cell r="X698" t="str">
            <v>摄影测量与遥感</v>
          </cell>
          <cell r="Y698">
            <v>15951675119</v>
          </cell>
          <cell r="Z698">
            <v>0</v>
          </cell>
          <cell r="AA698">
            <v>87</v>
          </cell>
          <cell r="AB698">
            <v>0</v>
          </cell>
          <cell r="AC698">
            <v>0</v>
          </cell>
          <cell r="AD698">
            <v>35329002</v>
          </cell>
          <cell r="AE698" t="str">
            <v>弥渡县发展和改革局</v>
          </cell>
          <cell r="AF698" t="str">
            <v>非调剂</v>
          </cell>
          <cell r="AG698">
            <v>27</v>
          </cell>
          <cell r="AH698" t="str">
            <v>云南</v>
          </cell>
          <cell r="AI698">
            <v>35329002</v>
          </cell>
          <cell r="AJ698">
            <v>50</v>
          </cell>
          <cell r="AK698">
            <v>87</v>
          </cell>
        </row>
        <row r="699">
          <cell r="N699" t="str">
            <v>段迪华南理工大学</v>
          </cell>
          <cell r="O699" t="str">
            <v>532931199810280738</v>
          </cell>
          <cell r="P699" t="str">
            <v>段迪</v>
          </cell>
          <cell r="Q699" t="str">
            <v>男</v>
          </cell>
          <cell r="R699" t="str">
            <v>大学本科</v>
          </cell>
          <cell r="S699" t="str">
            <v>华南理工大学</v>
          </cell>
          <cell r="T699" t="str">
            <v>白族</v>
          </cell>
          <cell r="U699" t="str">
            <v>共青团员</v>
          </cell>
          <cell r="V699" t="str">
            <v>否</v>
          </cell>
          <cell r="W699" t="str">
            <v>无</v>
          </cell>
          <cell r="X699" t="str">
            <v>自动化</v>
          </cell>
          <cell r="Y699">
            <v>15815873239</v>
          </cell>
          <cell r="Z699">
            <v>0</v>
          </cell>
          <cell r="AA699">
            <v>85.6666666666667</v>
          </cell>
          <cell r="AB699">
            <v>0</v>
          </cell>
          <cell r="AC699">
            <v>0</v>
          </cell>
          <cell r="AD699">
            <v>35329002</v>
          </cell>
          <cell r="AE699" t="str">
            <v>弥渡县文化和旅游局</v>
          </cell>
          <cell r="AF699" t="str">
            <v>非调剂</v>
          </cell>
          <cell r="AG699">
            <v>24</v>
          </cell>
          <cell r="AH699" t="str">
            <v>云南</v>
          </cell>
          <cell r="AI699">
            <v>35329002</v>
          </cell>
          <cell r="AJ699">
            <v>50</v>
          </cell>
          <cell r="AK699">
            <v>85.67</v>
          </cell>
        </row>
        <row r="700">
          <cell r="N700" t="str">
            <v>卢文梅中南大学</v>
          </cell>
          <cell r="O700" t="str">
            <v>533222199911210022</v>
          </cell>
          <cell r="P700" t="str">
            <v>卢文梅</v>
          </cell>
          <cell r="Q700" t="str">
            <v>女</v>
          </cell>
          <cell r="R700" t="str">
            <v>大学本科</v>
          </cell>
          <cell r="S700" t="str">
            <v>中南大学</v>
          </cell>
          <cell r="T700" t="str">
            <v>汉族</v>
          </cell>
          <cell r="U700" t="str">
            <v>共青团员</v>
          </cell>
          <cell r="V700" t="str">
            <v>否</v>
          </cell>
          <cell r="W700" t="str">
            <v>无</v>
          </cell>
          <cell r="X700" t="str">
            <v>工程管理</v>
          </cell>
          <cell r="Y700">
            <v>18684723973</v>
          </cell>
          <cell r="Z700">
            <v>0</v>
          </cell>
          <cell r="AA700">
            <v>85</v>
          </cell>
          <cell r="AB700">
            <v>0</v>
          </cell>
          <cell r="AC700">
            <v>0</v>
          </cell>
          <cell r="AD700">
            <v>35329002</v>
          </cell>
          <cell r="AE700" t="str">
            <v>云龙县农业农村局</v>
          </cell>
          <cell r="AF700" t="str">
            <v>非调剂</v>
          </cell>
          <cell r="AG700">
            <v>23</v>
          </cell>
          <cell r="AH700" t="str">
            <v>云南</v>
          </cell>
          <cell r="AI700">
            <v>35329002</v>
          </cell>
          <cell r="AJ700">
            <v>50</v>
          </cell>
          <cell r="AK700">
            <v>85</v>
          </cell>
        </row>
        <row r="701">
          <cell r="N701" t="str">
            <v>叶鑫义中国政法大学</v>
          </cell>
          <cell r="O701" t="str">
            <v>532932199811090043</v>
          </cell>
          <cell r="P701" t="str">
            <v>叶鑫义</v>
          </cell>
          <cell r="Q701" t="str">
            <v>女</v>
          </cell>
          <cell r="R701" t="str">
            <v>大学本科</v>
          </cell>
          <cell r="S701" t="str">
            <v>中国政法大学</v>
          </cell>
          <cell r="T701" t="str">
            <v>白族</v>
          </cell>
          <cell r="U701" t="str">
            <v>中共党员</v>
          </cell>
          <cell r="V701" t="str">
            <v>否</v>
          </cell>
          <cell r="W701" t="str">
            <v>无</v>
          </cell>
          <cell r="X701" t="str">
            <v>法学 经济学</v>
          </cell>
          <cell r="Y701">
            <v>18810033770</v>
          </cell>
          <cell r="Z701">
            <v>86.6666666666667</v>
          </cell>
          <cell r="AA701">
            <v>86</v>
          </cell>
          <cell r="AB701">
            <v>35301006</v>
          </cell>
          <cell r="AC701">
            <v>25307007</v>
          </cell>
          <cell r="AD701">
            <v>35329003</v>
          </cell>
          <cell r="AE701" t="str">
            <v>漾濞县纪委监委</v>
          </cell>
          <cell r="AF701" t="str">
            <v>非调剂</v>
          </cell>
          <cell r="AG701">
            <v>24</v>
          </cell>
          <cell r="AH701" t="str">
            <v>云南</v>
          </cell>
          <cell r="AI701">
            <v>35329003</v>
          </cell>
          <cell r="AJ701">
            <v>59</v>
          </cell>
          <cell r="AK701">
            <v>86</v>
          </cell>
        </row>
        <row r="702">
          <cell r="N702" t="str">
            <v>马佳帆云南大学</v>
          </cell>
          <cell r="O702" t="str">
            <v>532928199701010028</v>
          </cell>
          <cell r="P702" t="str">
            <v>马佳帆</v>
          </cell>
          <cell r="Q702" t="str">
            <v>女</v>
          </cell>
          <cell r="R702" t="str">
            <v>硕士研究生</v>
          </cell>
          <cell r="S702" t="str">
            <v>云南大学</v>
          </cell>
          <cell r="T702" t="str">
            <v>回族</v>
          </cell>
          <cell r="U702" t="str">
            <v>中共党员</v>
          </cell>
          <cell r="V702" t="str">
            <v>否</v>
          </cell>
          <cell r="W702" t="str">
            <v>无</v>
          </cell>
          <cell r="X702" t="str">
            <v>比较文学与世界文学</v>
          </cell>
          <cell r="Y702">
            <v>18869717850</v>
          </cell>
          <cell r="Z702">
            <v>0</v>
          </cell>
          <cell r="AA702">
            <v>89</v>
          </cell>
          <cell r="AB702">
            <v>0</v>
          </cell>
          <cell r="AC702">
            <v>25307002</v>
          </cell>
          <cell r="AD702">
            <v>35329004</v>
          </cell>
          <cell r="AE702" t="str">
            <v>漾濞县政府办公室</v>
          </cell>
          <cell r="AF702" t="str">
            <v>非调剂</v>
          </cell>
          <cell r="AG702">
            <v>25</v>
          </cell>
          <cell r="AH702" t="str">
            <v>云南</v>
          </cell>
          <cell r="AI702">
            <v>35329004</v>
          </cell>
          <cell r="AJ702">
            <v>54.5</v>
          </cell>
          <cell r="AK702">
            <v>89</v>
          </cell>
        </row>
        <row r="703">
          <cell r="N703" t="str">
            <v>杨富耀中国政法大学</v>
          </cell>
          <cell r="O703" t="str">
            <v>532923199907090519</v>
          </cell>
          <cell r="P703" t="str">
            <v>杨富耀</v>
          </cell>
          <cell r="Q703" t="str">
            <v>男</v>
          </cell>
          <cell r="R703" t="str">
            <v>大学本科</v>
          </cell>
          <cell r="S703" t="str">
            <v>中国政法大学</v>
          </cell>
          <cell r="T703" t="str">
            <v>汉族</v>
          </cell>
          <cell r="U703" t="str">
            <v>群众</v>
          </cell>
          <cell r="V703" t="str">
            <v>否</v>
          </cell>
          <cell r="W703" t="str">
            <v>无</v>
          </cell>
          <cell r="X703" t="str">
            <v>法学</v>
          </cell>
          <cell r="Y703">
            <v>15608723709</v>
          </cell>
          <cell r="Z703">
            <v>85.3333333333333</v>
          </cell>
          <cell r="AA703">
            <v>86.6666666666667</v>
          </cell>
          <cell r="AB703">
            <v>25301026</v>
          </cell>
          <cell r="AC703">
            <v>0</v>
          </cell>
          <cell r="AD703">
            <v>35329005</v>
          </cell>
          <cell r="AE703" t="str">
            <v>祥云县纪委监委</v>
          </cell>
          <cell r="AF703" t="str">
            <v>非调剂</v>
          </cell>
          <cell r="AG703">
            <v>23</v>
          </cell>
          <cell r="AH703" t="str">
            <v>云南</v>
          </cell>
          <cell r="AI703">
            <v>35329005</v>
          </cell>
          <cell r="AJ703">
            <v>47.5</v>
          </cell>
          <cell r="AK703">
            <v>86.67</v>
          </cell>
        </row>
        <row r="704">
          <cell r="N704" t="str">
            <v>施竞男华中科技大学</v>
          </cell>
          <cell r="O704" t="str">
            <v>533522200008260025</v>
          </cell>
          <cell r="P704" t="str">
            <v>施竞男</v>
          </cell>
          <cell r="Q704" t="str">
            <v>女</v>
          </cell>
          <cell r="R704" t="str">
            <v>大学本科</v>
          </cell>
          <cell r="S704" t="str">
            <v>华中科技大学</v>
          </cell>
          <cell r="T704" t="str">
            <v>汉族</v>
          </cell>
          <cell r="U704" t="str">
            <v>中共党员</v>
          </cell>
          <cell r="V704" t="str">
            <v>否</v>
          </cell>
          <cell r="W704" t="str">
            <v>无</v>
          </cell>
          <cell r="X704" t="str">
            <v>新闻学</v>
          </cell>
          <cell r="Y704">
            <v>13163276391</v>
          </cell>
          <cell r="Z704">
            <v>0</v>
          </cell>
          <cell r="AA704">
            <v>92</v>
          </cell>
          <cell r="AB704">
            <v>0</v>
          </cell>
          <cell r="AC704">
            <v>0</v>
          </cell>
          <cell r="AD704">
            <v>35329006</v>
          </cell>
          <cell r="AE704" t="str">
            <v>祥云县委组织部</v>
          </cell>
          <cell r="AF704" t="str">
            <v>非调剂</v>
          </cell>
          <cell r="AG704">
            <v>22</v>
          </cell>
          <cell r="AH704" t="str">
            <v>云南</v>
          </cell>
          <cell r="AI704">
            <v>35329006</v>
          </cell>
          <cell r="AJ704">
            <v>48</v>
          </cell>
          <cell r="AK704">
            <v>92</v>
          </cell>
        </row>
        <row r="705">
          <cell r="N705" t="str">
            <v>和泽坤河海大学</v>
          </cell>
          <cell r="O705" t="str">
            <v>533325200005231614</v>
          </cell>
          <cell r="P705" t="str">
            <v>和泽坤</v>
          </cell>
          <cell r="Q705" t="str">
            <v>男</v>
          </cell>
          <cell r="R705" t="str">
            <v>大学本科</v>
          </cell>
          <cell r="S705" t="str">
            <v>河海大学</v>
          </cell>
          <cell r="T705" t="str">
            <v>白族</v>
          </cell>
          <cell r="U705" t="str">
            <v>群众</v>
          </cell>
          <cell r="V705" t="str">
            <v>否</v>
          </cell>
          <cell r="W705" t="str">
            <v>无</v>
          </cell>
          <cell r="X705" t="str">
            <v>港口航道与海岸工程</v>
          </cell>
          <cell r="Y705">
            <v>18988385023</v>
          </cell>
          <cell r="Z705">
            <v>0</v>
          </cell>
          <cell r="AA705">
            <v>85</v>
          </cell>
          <cell r="AB705">
            <v>0</v>
          </cell>
          <cell r="AC705">
            <v>0</v>
          </cell>
          <cell r="AD705">
            <v>35329007</v>
          </cell>
          <cell r="AE705" t="str">
            <v>祥云县水务局</v>
          </cell>
          <cell r="AF705" t="str">
            <v>非调剂</v>
          </cell>
          <cell r="AG705">
            <v>22</v>
          </cell>
          <cell r="AH705" t="str">
            <v>云南</v>
          </cell>
          <cell r="AI705">
            <v>35329007</v>
          </cell>
          <cell r="AJ705">
            <v>51</v>
          </cell>
          <cell r="AK705">
            <v>85</v>
          </cell>
        </row>
        <row r="706">
          <cell r="N706" t="str">
            <v>左林阳昆明理工大学</v>
          </cell>
          <cell r="O706" t="str">
            <v>53300119960811123X</v>
          </cell>
          <cell r="P706" t="str">
            <v>左林阳</v>
          </cell>
          <cell r="Q706" t="str">
            <v>男</v>
          </cell>
          <cell r="R706" t="str">
            <v>硕士研究生</v>
          </cell>
          <cell r="S706" t="str">
            <v>昆明理工大学</v>
          </cell>
          <cell r="T706" t="str">
            <v>汉族</v>
          </cell>
          <cell r="U706" t="str">
            <v>中共党员</v>
          </cell>
          <cell r="V706" t="str">
            <v>否</v>
          </cell>
          <cell r="W706" t="str">
            <v>无</v>
          </cell>
          <cell r="X706" t="str">
            <v>建筑与土木工程</v>
          </cell>
          <cell r="Y706">
            <v>18701768563</v>
          </cell>
          <cell r="Z706">
            <v>0</v>
          </cell>
          <cell r="AA706">
            <v>90.5</v>
          </cell>
          <cell r="AB706">
            <v>0</v>
          </cell>
          <cell r="AC706">
            <v>25331001</v>
          </cell>
          <cell r="AD706">
            <v>35329008</v>
          </cell>
          <cell r="AE706" t="str">
            <v>巍山县政府办公室</v>
          </cell>
          <cell r="AF706" t="str">
            <v>非调剂</v>
          </cell>
          <cell r="AG706">
            <v>26</v>
          </cell>
          <cell r="AH706" t="str">
            <v>云南</v>
          </cell>
          <cell r="AI706">
            <v>35329008</v>
          </cell>
          <cell r="AJ706">
            <v>62.5</v>
          </cell>
          <cell r="AK706">
            <v>90.5</v>
          </cell>
        </row>
        <row r="707">
          <cell r="N707" t="str">
            <v>和鍫重庆大学</v>
          </cell>
          <cell r="O707" t="str">
            <v>533221200001214963</v>
          </cell>
          <cell r="P707" t="str">
            <v>和鍫</v>
          </cell>
          <cell r="Q707" t="str">
            <v>女</v>
          </cell>
          <cell r="R707" t="str">
            <v>大学本科</v>
          </cell>
          <cell r="S707" t="str">
            <v>重庆大学</v>
          </cell>
          <cell r="T707" t="str">
            <v>纳西族</v>
          </cell>
          <cell r="U707" t="str">
            <v>中共党员</v>
          </cell>
          <cell r="V707" t="str">
            <v>否</v>
          </cell>
          <cell r="W707" t="str">
            <v>无</v>
          </cell>
          <cell r="X707" t="str">
            <v>给排水科学与工程</v>
          </cell>
          <cell r="Y707">
            <v>19936120813</v>
          </cell>
          <cell r="Z707">
            <v>0</v>
          </cell>
          <cell r="AA707">
            <v>88.3333333333333</v>
          </cell>
          <cell r="AB707">
            <v>0</v>
          </cell>
          <cell r="AC707">
            <v>0</v>
          </cell>
          <cell r="AD707">
            <v>35329009</v>
          </cell>
          <cell r="AE707" t="str">
            <v>巍山县政府办公室</v>
          </cell>
          <cell r="AF707" t="str">
            <v>非调剂</v>
          </cell>
          <cell r="AG707">
            <v>22</v>
          </cell>
          <cell r="AH707" t="str">
            <v>云南</v>
          </cell>
          <cell r="AI707">
            <v>35329009</v>
          </cell>
          <cell r="AJ707">
            <v>48.5</v>
          </cell>
          <cell r="AK707">
            <v>88.33</v>
          </cell>
        </row>
        <row r="708">
          <cell r="N708" t="str">
            <v>胡威兰州大学</v>
          </cell>
          <cell r="O708" t="str">
            <v>530325199703142119</v>
          </cell>
          <cell r="P708" t="str">
            <v>胡威</v>
          </cell>
          <cell r="Q708" t="str">
            <v>男</v>
          </cell>
          <cell r="R708" t="str">
            <v>硕士研究生</v>
          </cell>
          <cell r="S708" t="str">
            <v>兰州大学</v>
          </cell>
          <cell r="T708" t="str">
            <v>汉族</v>
          </cell>
          <cell r="U708" t="str">
            <v>中共党员</v>
          </cell>
          <cell r="V708" t="str">
            <v>否</v>
          </cell>
          <cell r="W708" t="str">
            <v>无</v>
          </cell>
          <cell r="X708" t="str">
            <v>环境工程</v>
          </cell>
          <cell r="Y708">
            <v>15912495074</v>
          </cell>
          <cell r="Z708">
            <v>75</v>
          </cell>
          <cell r="AA708">
            <v>87</v>
          </cell>
          <cell r="AB708">
            <v>35301007</v>
          </cell>
          <cell r="AC708">
            <v>0</v>
          </cell>
          <cell r="AD708">
            <v>35303022</v>
          </cell>
          <cell r="AE708" t="str">
            <v>永平县委办公室</v>
          </cell>
          <cell r="AF708" t="str">
            <v>调剂</v>
          </cell>
          <cell r="AG708">
            <v>25</v>
          </cell>
          <cell r="AH708" t="str">
            <v>云南</v>
          </cell>
          <cell r="AI708">
            <v>35329010</v>
          </cell>
          <cell r="AJ708">
            <v>55.5</v>
          </cell>
          <cell r="AK708">
            <v>87</v>
          </cell>
        </row>
        <row r="709">
          <cell r="N709" t="str">
            <v>杨瑛华南理工大学</v>
          </cell>
          <cell r="O709" t="str">
            <v>532931199912160729</v>
          </cell>
          <cell r="P709" t="str">
            <v>杨瑛</v>
          </cell>
          <cell r="Q709" t="str">
            <v>女</v>
          </cell>
          <cell r="R709" t="str">
            <v>大学本科</v>
          </cell>
          <cell r="S709" t="str">
            <v>华南理工大学</v>
          </cell>
          <cell r="T709" t="str">
            <v>白族</v>
          </cell>
          <cell r="U709" t="str">
            <v>中共党员</v>
          </cell>
          <cell r="V709" t="str">
            <v>否</v>
          </cell>
          <cell r="W709" t="str">
            <v>无</v>
          </cell>
          <cell r="X709" t="str">
            <v>环境科学</v>
          </cell>
          <cell r="Y709">
            <v>13533723801</v>
          </cell>
          <cell r="Z709">
            <v>0</v>
          </cell>
          <cell r="AA709">
            <v>83.6666666666667</v>
          </cell>
          <cell r="AB709">
            <v>0</v>
          </cell>
          <cell r="AC709">
            <v>0</v>
          </cell>
          <cell r="AD709">
            <v>35329011</v>
          </cell>
          <cell r="AE709" t="str">
            <v>永平县委办公室</v>
          </cell>
          <cell r="AF709" t="str">
            <v>非调剂</v>
          </cell>
          <cell r="AG709">
            <v>23</v>
          </cell>
          <cell r="AH709" t="str">
            <v>云南</v>
          </cell>
          <cell r="AI709">
            <v>35329011</v>
          </cell>
          <cell r="AJ709">
            <v>48.5</v>
          </cell>
          <cell r="AK709">
            <v>83.67</v>
          </cell>
        </row>
        <row r="710">
          <cell r="N710" t="str">
            <v>张庆玲中国农业大学</v>
          </cell>
          <cell r="O710" t="str">
            <v>532927199710100942</v>
          </cell>
          <cell r="P710" t="str">
            <v>张庆玲</v>
          </cell>
          <cell r="Q710" t="str">
            <v>女</v>
          </cell>
          <cell r="R710" t="str">
            <v>硕士研究生</v>
          </cell>
          <cell r="S710" t="str">
            <v>中国农业大学</v>
          </cell>
          <cell r="T710" t="str">
            <v>回族</v>
          </cell>
          <cell r="U710" t="str">
            <v>共青团员</v>
          </cell>
          <cell r="V710" t="str">
            <v>否</v>
          </cell>
          <cell r="W710" t="str">
            <v>无</v>
          </cell>
          <cell r="X710" t="str">
            <v>土木水利</v>
          </cell>
          <cell r="Y710">
            <v>13013393971</v>
          </cell>
          <cell r="Z710">
            <v>84.3333333333333</v>
          </cell>
          <cell r="AA710">
            <v>87.6666666666667</v>
          </cell>
          <cell r="AB710">
            <v>15300105</v>
          </cell>
          <cell r="AC710">
            <v>0</v>
          </cell>
          <cell r="AD710">
            <v>35329015</v>
          </cell>
          <cell r="AE710" t="str">
            <v>云龙县住房和城乡建设局</v>
          </cell>
          <cell r="AF710" t="str">
            <v>调剂</v>
          </cell>
          <cell r="AG710">
            <v>25</v>
          </cell>
          <cell r="AH710" t="str">
            <v>云南</v>
          </cell>
          <cell r="AI710">
            <v>35329012</v>
          </cell>
          <cell r="AJ710">
            <v>52</v>
          </cell>
          <cell r="AK710">
            <v>87.67</v>
          </cell>
        </row>
        <row r="711">
          <cell r="N711" t="str">
            <v>唐天睿云南农业大学</v>
          </cell>
          <cell r="O711" t="str">
            <v>220183199610157813</v>
          </cell>
          <cell r="P711" t="str">
            <v>唐天睿</v>
          </cell>
          <cell r="Q711" t="str">
            <v>男</v>
          </cell>
          <cell r="R711" t="str">
            <v>硕士研究生</v>
          </cell>
          <cell r="S711" t="str">
            <v>云南农业大学</v>
          </cell>
          <cell r="T711" t="str">
            <v>汉族</v>
          </cell>
          <cell r="U711" t="str">
            <v>中共党员</v>
          </cell>
          <cell r="V711" t="str">
            <v>否</v>
          </cell>
          <cell r="W711" t="str">
            <v>无</v>
          </cell>
          <cell r="X711" t="str">
            <v>果树学</v>
          </cell>
          <cell r="Y711">
            <v>15687771156</v>
          </cell>
          <cell r="Z711">
            <v>0</v>
          </cell>
          <cell r="AA711">
            <v>83</v>
          </cell>
          <cell r="AB711">
            <v>0</v>
          </cell>
          <cell r="AC711">
            <v>0</v>
          </cell>
          <cell r="AD711">
            <v>35331005</v>
          </cell>
          <cell r="AE711" t="str">
            <v>云龙县林业和草原局</v>
          </cell>
          <cell r="AF711" t="str">
            <v>调剂</v>
          </cell>
          <cell r="AG711">
            <v>26</v>
          </cell>
          <cell r="AH711" t="str">
            <v>吉林</v>
          </cell>
          <cell r="AI711">
            <v>35329013</v>
          </cell>
          <cell r="AJ711">
            <v>57.5</v>
          </cell>
          <cell r="AK711">
            <v>83</v>
          </cell>
        </row>
        <row r="712">
          <cell r="N712" t="str">
            <v>李吉鹏哈尔滨工业大学</v>
          </cell>
          <cell r="O712" t="str">
            <v>532924199909270018</v>
          </cell>
          <cell r="P712" t="str">
            <v>李吉鹏</v>
          </cell>
          <cell r="Q712" t="str">
            <v>男</v>
          </cell>
          <cell r="R712" t="str">
            <v>大学本科</v>
          </cell>
          <cell r="S712" t="str">
            <v>哈尔滨工业大学</v>
          </cell>
          <cell r="T712" t="str">
            <v>汉族</v>
          </cell>
          <cell r="U712" t="str">
            <v>共青团员</v>
          </cell>
          <cell r="V712" t="str">
            <v>否</v>
          </cell>
          <cell r="W712" t="str">
            <v>无</v>
          </cell>
          <cell r="X712" t="str">
            <v>土木工程</v>
          </cell>
          <cell r="Y712">
            <v>18487535201</v>
          </cell>
          <cell r="Z712">
            <v>0</v>
          </cell>
          <cell r="AA712">
            <v>85.3333333333333</v>
          </cell>
          <cell r="AB712">
            <v>0</v>
          </cell>
          <cell r="AC712">
            <v>0</v>
          </cell>
          <cell r="AD712">
            <v>35329014</v>
          </cell>
          <cell r="AE712" t="str">
            <v>洱源县住房和城乡建设局</v>
          </cell>
          <cell r="AF712" t="str">
            <v>非调剂</v>
          </cell>
          <cell r="AG712">
            <v>23</v>
          </cell>
          <cell r="AH712" t="str">
            <v>云南</v>
          </cell>
          <cell r="AI712">
            <v>35329014</v>
          </cell>
          <cell r="AJ712">
            <v>59</v>
          </cell>
          <cell r="AK712">
            <v>85.33</v>
          </cell>
        </row>
        <row r="713">
          <cell r="N713" t="str">
            <v>王婷同济大学</v>
          </cell>
          <cell r="O713" t="str">
            <v>533221199605285249</v>
          </cell>
          <cell r="P713" t="str">
            <v>王婷</v>
          </cell>
          <cell r="Q713" t="str">
            <v>女</v>
          </cell>
          <cell r="R713" t="str">
            <v>硕士研究生</v>
          </cell>
          <cell r="S713" t="str">
            <v>同济大学</v>
          </cell>
          <cell r="T713" t="str">
            <v>纳西族</v>
          </cell>
          <cell r="U713" t="str">
            <v>共青团员</v>
          </cell>
          <cell r="V713" t="str">
            <v>否</v>
          </cell>
          <cell r="W713" t="str">
            <v>无</v>
          </cell>
          <cell r="X713" t="str">
            <v>风景园林学</v>
          </cell>
          <cell r="Y713">
            <v>13378884736</v>
          </cell>
          <cell r="Z713">
            <v>0</v>
          </cell>
          <cell r="AA713">
            <v>89.6666666666667</v>
          </cell>
          <cell r="AB713">
            <v>0</v>
          </cell>
          <cell r="AC713">
            <v>0</v>
          </cell>
          <cell r="AD713">
            <v>35329015</v>
          </cell>
          <cell r="AE713" t="str">
            <v>洱源县住房和城乡建设局</v>
          </cell>
          <cell r="AF713" t="str">
            <v>非调剂</v>
          </cell>
          <cell r="AG713">
            <v>26</v>
          </cell>
          <cell r="AH713" t="str">
            <v>云南</v>
          </cell>
          <cell r="AI713">
            <v>35329015</v>
          </cell>
          <cell r="AJ713">
            <v>47.5</v>
          </cell>
          <cell r="AK713">
            <v>89.67</v>
          </cell>
        </row>
        <row r="714">
          <cell r="N714" t="str">
            <v>虞磊武汉大学</v>
          </cell>
          <cell r="O714" t="str">
            <v>533025200001121278</v>
          </cell>
          <cell r="P714" t="str">
            <v>虞磊</v>
          </cell>
          <cell r="Q714" t="str">
            <v>男</v>
          </cell>
          <cell r="R714" t="str">
            <v>大学本科</v>
          </cell>
          <cell r="S714" t="str">
            <v>武汉大学</v>
          </cell>
          <cell r="T714" t="str">
            <v>汉族</v>
          </cell>
          <cell r="U714" t="str">
            <v>中共党员</v>
          </cell>
          <cell r="V714" t="str">
            <v>否</v>
          </cell>
          <cell r="W714" t="str">
            <v>无</v>
          </cell>
          <cell r="X714" t="str">
            <v>财政学</v>
          </cell>
          <cell r="Y714">
            <v>15927572419</v>
          </cell>
          <cell r="Z714">
            <v>84.3333333333333</v>
          </cell>
          <cell r="AA714">
            <v>88</v>
          </cell>
          <cell r="AB714">
            <v>25301029</v>
          </cell>
          <cell r="AC714">
            <v>25329006</v>
          </cell>
          <cell r="AD714">
            <v>35304005</v>
          </cell>
          <cell r="AE714" t="str">
            <v>大理州审计局</v>
          </cell>
          <cell r="AF714" t="str">
            <v>非调剂</v>
          </cell>
          <cell r="AG714">
            <v>22</v>
          </cell>
          <cell r="AH714" t="str">
            <v>云南</v>
          </cell>
          <cell r="AI714">
            <v>25329006</v>
          </cell>
          <cell r="AJ714">
            <v>55.5</v>
          </cell>
          <cell r="AK714">
            <v>88</v>
          </cell>
        </row>
        <row r="715">
          <cell r="N715" t="str">
            <v>熊英四川大学</v>
          </cell>
          <cell r="O715" t="str">
            <v>532923199910080565</v>
          </cell>
          <cell r="P715" t="str">
            <v>熊英</v>
          </cell>
          <cell r="Q715" t="str">
            <v>女</v>
          </cell>
          <cell r="R715" t="str">
            <v>大学本科</v>
          </cell>
          <cell r="S715" t="str">
            <v>四川大学</v>
          </cell>
          <cell r="T715" t="str">
            <v>汉族</v>
          </cell>
          <cell r="U715" t="str">
            <v>中共党员</v>
          </cell>
          <cell r="V715" t="str">
            <v>否</v>
          </cell>
          <cell r="W715" t="str">
            <v>无</v>
          </cell>
          <cell r="X715" t="str">
            <v>财政学</v>
          </cell>
          <cell r="Y715">
            <v>18213370201</v>
          </cell>
          <cell r="Z715">
            <v>0</v>
          </cell>
          <cell r="AA715">
            <v>86.6666666666667</v>
          </cell>
          <cell r="AB715">
            <v>0</v>
          </cell>
          <cell r="AC715">
            <v>25329007</v>
          </cell>
          <cell r="AD715">
            <v>35329017</v>
          </cell>
          <cell r="AE715" t="str">
            <v>大理州审计局</v>
          </cell>
          <cell r="AF715" t="str">
            <v>非调剂</v>
          </cell>
          <cell r="AG715">
            <v>23</v>
          </cell>
          <cell r="AH715" t="str">
            <v>云南</v>
          </cell>
          <cell r="AI715">
            <v>25329007</v>
          </cell>
          <cell r="AJ715">
            <v>51</v>
          </cell>
          <cell r="AK715">
            <v>86.67</v>
          </cell>
        </row>
        <row r="716">
          <cell r="N716" t="str">
            <v>张超2西南大学</v>
          </cell>
          <cell r="O716" t="str">
            <v>530324200006082711</v>
          </cell>
          <cell r="P716" t="str">
            <v>张超2</v>
          </cell>
          <cell r="Q716" t="str">
            <v>男</v>
          </cell>
          <cell r="R716" t="str">
            <v>大学本科</v>
          </cell>
          <cell r="S716" t="str">
            <v>西南大学</v>
          </cell>
          <cell r="T716" t="str">
            <v>汉族</v>
          </cell>
          <cell r="U716" t="str">
            <v>共青团员</v>
          </cell>
          <cell r="V716" t="str">
            <v>否</v>
          </cell>
          <cell r="W716" t="str">
            <v>无</v>
          </cell>
          <cell r="X716" t="str">
            <v>会计学</v>
          </cell>
          <cell r="Y716">
            <v>15188069917</v>
          </cell>
          <cell r="Z716">
            <v>0</v>
          </cell>
          <cell r="AA716">
            <v>85.6666666666667</v>
          </cell>
          <cell r="AB716">
            <v>0</v>
          </cell>
          <cell r="AC716">
            <v>0</v>
          </cell>
          <cell r="AD716">
            <v>35329016</v>
          </cell>
          <cell r="AE716" t="str">
            <v>大理市审计局</v>
          </cell>
          <cell r="AF716" t="str">
            <v>非调剂</v>
          </cell>
          <cell r="AG716">
            <v>22</v>
          </cell>
          <cell r="AH716" t="str">
            <v>云南</v>
          </cell>
          <cell r="AI716">
            <v>35329016</v>
          </cell>
          <cell r="AJ716">
            <v>45</v>
          </cell>
          <cell r="AK716">
            <v>85.67</v>
          </cell>
        </row>
        <row r="717">
          <cell r="N717" t="str">
            <v>毛庆媛云南财经大学</v>
          </cell>
          <cell r="O717" t="str">
            <v>530321199509260722</v>
          </cell>
          <cell r="P717" t="str">
            <v>毛庆媛</v>
          </cell>
          <cell r="Q717" t="str">
            <v>女</v>
          </cell>
          <cell r="R717" t="str">
            <v>硕士研究生</v>
          </cell>
          <cell r="S717" t="str">
            <v>云南财经大学</v>
          </cell>
          <cell r="T717" t="str">
            <v>汉族</v>
          </cell>
          <cell r="U717" t="str">
            <v>中共党员</v>
          </cell>
          <cell r="V717" t="str">
            <v>否</v>
          </cell>
          <cell r="W717" t="str">
            <v>无</v>
          </cell>
          <cell r="X717" t="str">
            <v>会计</v>
          </cell>
          <cell r="Y717">
            <v>15288294315</v>
          </cell>
          <cell r="Z717">
            <v>0</v>
          </cell>
          <cell r="AA717">
            <v>90.3333333333333</v>
          </cell>
          <cell r="AB717">
            <v>0</v>
          </cell>
          <cell r="AC717">
            <v>0</v>
          </cell>
          <cell r="AD717">
            <v>35325005</v>
          </cell>
          <cell r="AE717" t="str">
            <v>大理市审计局</v>
          </cell>
          <cell r="AF717" t="str">
            <v>调剂</v>
          </cell>
          <cell r="AG717">
            <v>27</v>
          </cell>
          <cell r="AH717" t="str">
            <v>云南</v>
          </cell>
          <cell r="AI717">
            <v>35329017</v>
          </cell>
          <cell r="AJ717">
            <v>46</v>
          </cell>
          <cell r="AK717">
            <v>90.33</v>
          </cell>
        </row>
        <row r="718">
          <cell r="N718" t="str">
            <v>张丝蓉湖南大学</v>
          </cell>
          <cell r="O718" t="str">
            <v>532901199606231500</v>
          </cell>
          <cell r="P718" t="str">
            <v>张丝蓉</v>
          </cell>
          <cell r="Q718" t="str">
            <v>女</v>
          </cell>
          <cell r="R718" t="str">
            <v>硕士研究生</v>
          </cell>
          <cell r="S718" t="str">
            <v>湖南大学</v>
          </cell>
          <cell r="T718" t="str">
            <v>白族</v>
          </cell>
          <cell r="U718" t="str">
            <v>中共党员</v>
          </cell>
          <cell r="V718" t="str">
            <v>否</v>
          </cell>
          <cell r="W718" t="str">
            <v>无</v>
          </cell>
          <cell r="X718" t="str">
            <v>应用经济学</v>
          </cell>
          <cell r="Y718">
            <v>15911677647</v>
          </cell>
          <cell r="Z718">
            <v>0</v>
          </cell>
          <cell r="AA718">
            <v>85.3333333333333</v>
          </cell>
          <cell r="AB718">
            <v>0</v>
          </cell>
          <cell r="AC718">
            <v>0</v>
          </cell>
          <cell r="AD718">
            <v>35307002</v>
          </cell>
          <cell r="AE718" t="str">
            <v>巍山县审计局</v>
          </cell>
          <cell r="AF718" t="str">
            <v>调剂</v>
          </cell>
          <cell r="AG718">
            <v>26</v>
          </cell>
          <cell r="AH718" t="str">
            <v>云南</v>
          </cell>
          <cell r="AI718">
            <v>35329018</v>
          </cell>
          <cell r="AJ718">
            <v>52</v>
          </cell>
          <cell r="AK718">
            <v>85.33</v>
          </cell>
        </row>
        <row r="719">
          <cell r="N719" t="str">
            <v>陈未来武汉大学</v>
          </cell>
          <cell r="O719" t="str">
            <v>533224199804010538</v>
          </cell>
          <cell r="P719" t="str">
            <v>陈未来</v>
          </cell>
          <cell r="Q719" t="str">
            <v>男</v>
          </cell>
          <cell r="R719" t="str">
            <v>硕士研究生</v>
          </cell>
          <cell r="S719" t="str">
            <v>武汉大学</v>
          </cell>
          <cell r="T719" t="str">
            <v>彝族</v>
          </cell>
          <cell r="U719" t="str">
            <v>共青团员</v>
          </cell>
          <cell r="V719" t="str">
            <v>否</v>
          </cell>
          <cell r="W719" t="str">
            <v>无</v>
          </cell>
          <cell r="X719" t="str">
            <v>法律（法学）</v>
          </cell>
          <cell r="Y719">
            <v>18811768517</v>
          </cell>
          <cell r="Z719">
            <v>83</v>
          </cell>
          <cell r="AA719">
            <v>81</v>
          </cell>
          <cell r="AB719">
            <v>15300032</v>
          </cell>
          <cell r="AC719">
            <v>0</v>
          </cell>
          <cell r="AD719">
            <v>35329005</v>
          </cell>
          <cell r="AE719" t="str">
            <v>云龙县审计局</v>
          </cell>
          <cell r="AF719" t="str">
            <v>调剂</v>
          </cell>
          <cell r="AG719">
            <v>24</v>
          </cell>
          <cell r="AH719" t="str">
            <v>云南</v>
          </cell>
          <cell r="AI719">
            <v>35329019</v>
          </cell>
          <cell r="AJ719">
            <v>54.5</v>
          </cell>
          <cell r="AK719">
            <v>81</v>
          </cell>
        </row>
        <row r="720">
          <cell r="N720" t="str">
            <v>邹美玉中国人民大学</v>
          </cell>
          <cell r="O720" t="str">
            <v>530326199803063326</v>
          </cell>
          <cell r="P720" t="str">
            <v>邹美玉</v>
          </cell>
          <cell r="Q720" t="str">
            <v>女</v>
          </cell>
          <cell r="R720" t="str">
            <v>硕士研究生</v>
          </cell>
          <cell r="S720" t="str">
            <v>中国人民大学</v>
          </cell>
          <cell r="T720" t="str">
            <v>汉族</v>
          </cell>
          <cell r="U720" t="str">
            <v>中共党员</v>
          </cell>
          <cell r="V720" t="str">
            <v>否</v>
          </cell>
          <cell r="W720" t="str">
            <v>无</v>
          </cell>
          <cell r="X720" t="str">
            <v>传播学</v>
          </cell>
          <cell r="Y720">
            <v>19800380932</v>
          </cell>
          <cell r="Z720">
            <v>86</v>
          </cell>
          <cell r="AA720">
            <v>88.6666666666667</v>
          </cell>
          <cell r="AB720">
            <v>15300009</v>
          </cell>
          <cell r="AC720">
            <v>25329008</v>
          </cell>
          <cell r="AD720">
            <v>35329006</v>
          </cell>
          <cell r="AE720" t="str">
            <v>大理州中级人民法院</v>
          </cell>
          <cell r="AF720" t="str">
            <v>非调剂</v>
          </cell>
          <cell r="AG720">
            <v>24</v>
          </cell>
          <cell r="AH720" t="str">
            <v>云南</v>
          </cell>
          <cell r="AI720">
            <v>25329008</v>
          </cell>
          <cell r="AJ720">
            <v>56</v>
          </cell>
          <cell r="AK720">
            <v>88.67</v>
          </cell>
        </row>
        <row r="721">
          <cell r="N721" t="str">
            <v>王应婷云南师范大学</v>
          </cell>
          <cell r="O721" t="str">
            <v>532301199409250523</v>
          </cell>
          <cell r="P721" t="str">
            <v>王应婷</v>
          </cell>
          <cell r="Q721" t="str">
            <v>女</v>
          </cell>
          <cell r="R721" t="str">
            <v>硕士研究生</v>
          </cell>
          <cell r="S721" t="str">
            <v>云南师范大学</v>
          </cell>
          <cell r="T721" t="str">
            <v>汉族</v>
          </cell>
          <cell r="U721" t="str">
            <v>中共党员</v>
          </cell>
          <cell r="V721" t="str">
            <v>否</v>
          </cell>
          <cell r="W721" t="str">
            <v>无</v>
          </cell>
          <cell r="X721" t="str">
            <v>会计硕士</v>
          </cell>
          <cell r="Y721">
            <v>18213426768</v>
          </cell>
          <cell r="Z721">
            <v>0</v>
          </cell>
          <cell r="AA721">
            <v>82.6666666666667</v>
          </cell>
          <cell r="AB721">
            <v>0</v>
          </cell>
          <cell r="AC721">
            <v>25329009</v>
          </cell>
          <cell r="AD721">
            <v>35323007</v>
          </cell>
          <cell r="AE721" t="str">
            <v>大理州中级人民法院</v>
          </cell>
          <cell r="AF721" t="str">
            <v>非调剂</v>
          </cell>
          <cell r="AG721">
            <v>28</v>
          </cell>
          <cell r="AH721" t="str">
            <v>云南</v>
          </cell>
          <cell r="AI721">
            <v>25329009</v>
          </cell>
          <cell r="AJ721">
            <v>51</v>
          </cell>
          <cell r="AK721">
            <v>82.67</v>
          </cell>
        </row>
        <row r="722">
          <cell r="N722" t="str">
            <v>朱涵仪电子科技大学</v>
          </cell>
          <cell r="O722" t="str">
            <v>533103199801133623</v>
          </cell>
          <cell r="P722" t="str">
            <v>朱涵仪</v>
          </cell>
          <cell r="Q722" t="str">
            <v>女</v>
          </cell>
          <cell r="R722" t="str">
            <v>硕士研究生</v>
          </cell>
          <cell r="S722" t="str">
            <v>电子科技大学</v>
          </cell>
          <cell r="T722" t="str">
            <v>汉族</v>
          </cell>
          <cell r="U722" t="str">
            <v>中共党员</v>
          </cell>
          <cell r="V722" t="str">
            <v>否</v>
          </cell>
          <cell r="W722" t="str">
            <v>无</v>
          </cell>
          <cell r="X722" t="str">
            <v>计算机技术</v>
          </cell>
          <cell r="Y722">
            <v>13693491748</v>
          </cell>
          <cell r="Z722">
            <v>84.3333333333333</v>
          </cell>
          <cell r="AA722">
            <v>93.1666666666667</v>
          </cell>
          <cell r="AB722">
            <v>15300031</v>
          </cell>
          <cell r="AC722">
            <v>25331001</v>
          </cell>
          <cell r="AD722">
            <v>35331004</v>
          </cell>
          <cell r="AE722" t="str">
            <v>德宏州委组织部</v>
          </cell>
          <cell r="AF722" t="str">
            <v>非调剂</v>
          </cell>
          <cell r="AG722">
            <v>24</v>
          </cell>
          <cell r="AH722" t="str">
            <v>云南</v>
          </cell>
          <cell r="AI722">
            <v>25331001</v>
          </cell>
          <cell r="AJ722">
            <v>68</v>
          </cell>
          <cell r="AK722">
            <v>93.17</v>
          </cell>
        </row>
        <row r="723">
          <cell r="N723" t="str">
            <v>詹娜云南财经大学</v>
          </cell>
          <cell r="O723" t="str">
            <v>53042519940617032X</v>
          </cell>
          <cell r="P723" t="str">
            <v>詹娜</v>
          </cell>
          <cell r="Q723" t="str">
            <v>女</v>
          </cell>
          <cell r="R723" t="str">
            <v>硕士研究生</v>
          </cell>
          <cell r="S723" t="str">
            <v>云南财经大学</v>
          </cell>
          <cell r="T723" t="str">
            <v>汉族</v>
          </cell>
          <cell r="U723" t="str">
            <v>中共党员</v>
          </cell>
          <cell r="V723" t="str">
            <v>否</v>
          </cell>
          <cell r="W723" t="str">
            <v>无</v>
          </cell>
          <cell r="X723" t="str">
            <v>财政学</v>
          </cell>
          <cell r="Y723">
            <v>15187733498</v>
          </cell>
          <cell r="Z723">
            <v>0</v>
          </cell>
          <cell r="AA723">
            <v>90.7333333333333</v>
          </cell>
          <cell r="AB723">
            <v>0</v>
          </cell>
          <cell r="AC723">
            <v>25331002</v>
          </cell>
          <cell r="AD723">
            <v>0</v>
          </cell>
          <cell r="AE723" t="str">
            <v>德宏州投资促进局</v>
          </cell>
          <cell r="AF723" t="str">
            <v>非调剂</v>
          </cell>
          <cell r="AG723">
            <v>28</v>
          </cell>
          <cell r="AH723" t="str">
            <v>云南</v>
          </cell>
          <cell r="AI723">
            <v>25331002</v>
          </cell>
          <cell r="AJ723">
            <v>40.5</v>
          </cell>
          <cell r="AK723">
            <v>90.73</v>
          </cell>
        </row>
        <row r="724">
          <cell r="N724" t="str">
            <v>杨春梓中国政法大学</v>
          </cell>
          <cell r="O724" t="str">
            <v>533103199906254018</v>
          </cell>
          <cell r="P724" t="str">
            <v>杨春梓</v>
          </cell>
          <cell r="Q724" t="str">
            <v>男</v>
          </cell>
          <cell r="R724" t="str">
            <v>大学本科</v>
          </cell>
          <cell r="S724" t="str">
            <v>中国政法大学</v>
          </cell>
          <cell r="T724" t="str">
            <v>傣族</v>
          </cell>
          <cell r="U724" t="str">
            <v>中共党员</v>
          </cell>
          <cell r="V724" t="str">
            <v>否</v>
          </cell>
          <cell r="W724" t="str">
            <v>无</v>
          </cell>
          <cell r="X724" t="str">
            <v>法学</v>
          </cell>
          <cell r="Y724">
            <v>18810008130</v>
          </cell>
          <cell r="Z724">
            <v>0</v>
          </cell>
          <cell r="AA724">
            <v>89.9666666666667</v>
          </cell>
          <cell r="AB724">
            <v>0</v>
          </cell>
          <cell r="AC724">
            <v>0</v>
          </cell>
          <cell r="AD724">
            <v>35331001</v>
          </cell>
          <cell r="AE724" t="str">
            <v>芒市纪委监委</v>
          </cell>
          <cell r="AF724" t="str">
            <v>非调剂</v>
          </cell>
          <cell r="AG724">
            <v>23</v>
          </cell>
          <cell r="AH724" t="str">
            <v>云南</v>
          </cell>
          <cell r="AI724">
            <v>35331001</v>
          </cell>
          <cell r="AJ724">
            <v>43</v>
          </cell>
          <cell r="AK724">
            <v>89.97</v>
          </cell>
        </row>
        <row r="725">
          <cell r="N725" t="e">
            <v>#N/A</v>
          </cell>
          <cell r="O725" t="e">
            <v>#N/A</v>
          </cell>
          <cell r="P725" t="e">
            <v>#N/A</v>
          </cell>
          <cell r="Q725" t="e">
            <v>#N/A</v>
          </cell>
          <cell r="R725" t="e">
            <v>#N/A</v>
          </cell>
          <cell r="S725" t="e">
            <v>#N/A</v>
          </cell>
          <cell r="T725" t="e">
            <v>#N/A</v>
          </cell>
          <cell r="U725" t="e">
            <v>#N/A</v>
          </cell>
          <cell r="V725" t="e">
            <v>#N/A</v>
          </cell>
          <cell r="W725" t="e">
            <v>#N/A</v>
          </cell>
          <cell r="X725" t="e">
            <v>#N/A</v>
          </cell>
          <cell r="Y725" t="e">
            <v>#N/A</v>
          </cell>
          <cell r="Z725" t="e">
            <v>#N/A</v>
          </cell>
          <cell r="AA725" t="e">
            <v>#N/A</v>
          </cell>
          <cell r="AB725" t="e">
            <v>#N/A</v>
          </cell>
          <cell r="AC725" t="e">
            <v>#N/A</v>
          </cell>
          <cell r="AD725" t="e">
            <v>#N/A</v>
          </cell>
          <cell r="AE725" t="e">
            <v>#N/A</v>
          </cell>
          <cell r="AF725" t="e">
            <v>#N/A</v>
          </cell>
          <cell r="AG725" t="e">
            <v>#N/A</v>
          </cell>
          <cell r="AH725" t="e">
            <v>#N/A</v>
          </cell>
          <cell r="AI725">
            <v>35331001</v>
          </cell>
          <cell r="AJ725" t="e">
            <v>#N/A</v>
          </cell>
          <cell r="AK725" t="e">
            <v>#N/A</v>
          </cell>
        </row>
        <row r="726">
          <cell r="N726" t="e">
            <v>#N/A</v>
          </cell>
          <cell r="O726" t="e">
            <v>#N/A</v>
          </cell>
          <cell r="P726" t="e">
            <v>#N/A</v>
          </cell>
          <cell r="Q726" t="e">
            <v>#N/A</v>
          </cell>
          <cell r="R726" t="e">
            <v>#N/A</v>
          </cell>
          <cell r="S726" t="e">
            <v>#N/A</v>
          </cell>
          <cell r="T726" t="e">
            <v>#N/A</v>
          </cell>
          <cell r="U726" t="e">
            <v>#N/A</v>
          </cell>
          <cell r="V726" t="e">
            <v>#N/A</v>
          </cell>
          <cell r="W726" t="e">
            <v>#N/A</v>
          </cell>
          <cell r="X726" t="e">
            <v>#N/A</v>
          </cell>
          <cell r="Y726" t="e">
            <v>#N/A</v>
          </cell>
          <cell r="Z726" t="e">
            <v>#N/A</v>
          </cell>
          <cell r="AA726" t="e">
            <v>#N/A</v>
          </cell>
          <cell r="AB726" t="e">
            <v>#N/A</v>
          </cell>
          <cell r="AC726" t="e">
            <v>#N/A</v>
          </cell>
          <cell r="AD726" t="e">
            <v>#N/A</v>
          </cell>
          <cell r="AE726" t="e">
            <v>#N/A</v>
          </cell>
          <cell r="AF726" t="e">
            <v>#N/A</v>
          </cell>
          <cell r="AG726" t="e">
            <v>#N/A</v>
          </cell>
          <cell r="AH726" t="e">
            <v>#N/A</v>
          </cell>
          <cell r="AI726">
            <v>35331001</v>
          </cell>
          <cell r="AJ726" t="e">
            <v>#N/A</v>
          </cell>
          <cell r="AK726" t="e">
            <v>#N/A</v>
          </cell>
        </row>
        <row r="727">
          <cell r="N727" t="str">
            <v>李丹羽东北大学</v>
          </cell>
          <cell r="O727" t="str">
            <v>533122200005101027</v>
          </cell>
          <cell r="P727" t="str">
            <v>李丹羽</v>
          </cell>
          <cell r="Q727" t="str">
            <v>女</v>
          </cell>
          <cell r="R727" t="str">
            <v>大学本科</v>
          </cell>
          <cell r="S727" t="str">
            <v>东北大学</v>
          </cell>
          <cell r="T727" t="str">
            <v>汉族</v>
          </cell>
          <cell r="U727" t="str">
            <v>共青团员</v>
          </cell>
          <cell r="V727" t="str">
            <v>否</v>
          </cell>
          <cell r="W727" t="str">
            <v>无</v>
          </cell>
          <cell r="X727" t="str">
            <v>金融学</v>
          </cell>
          <cell r="Y727">
            <v>15894413959</v>
          </cell>
          <cell r="Z727">
            <v>0</v>
          </cell>
          <cell r="AA727">
            <v>86.7333333333333</v>
          </cell>
          <cell r="AB727">
            <v>0</v>
          </cell>
          <cell r="AC727">
            <v>0</v>
          </cell>
          <cell r="AD727">
            <v>35331002</v>
          </cell>
          <cell r="AE727" t="str">
            <v>梁河县发改局</v>
          </cell>
          <cell r="AF727" t="str">
            <v>非调剂</v>
          </cell>
          <cell r="AG727">
            <v>22</v>
          </cell>
          <cell r="AH727" t="str">
            <v>云南</v>
          </cell>
          <cell r="AI727">
            <v>35331002</v>
          </cell>
          <cell r="AJ727">
            <v>46.5</v>
          </cell>
          <cell r="AK727">
            <v>86.73</v>
          </cell>
        </row>
        <row r="728">
          <cell r="N728" t="e">
            <v>#N/A</v>
          </cell>
          <cell r="O728" t="e">
            <v>#N/A</v>
          </cell>
          <cell r="P728" t="e">
            <v>#N/A</v>
          </cell>
          <cell r="Q728" t="e">
            <v>#N/A</v>
          </cell>
          <cell r="R728" t="e">
            <v>#N/A</v>
          </cell>
          <cell r="S728" t="e">
            <v>#N/A</v>
          </cell>
          <cell r="T728" t="e">
            <v>#N/A</v>
          </cell>
          <cell r="U728" t="e">
            <v>#N/A</v>
          </cell>
          <cell r="V728" t="e">
            <v>#N/A</v>
          </cell>
          <cell r="W728" t="e">
            <v>#N/A</v>
          </cell>
          <cell r="X728" t="e">
            <v>#N/A</v>
          </cell>
          <cell r="Y728" t="e">
            <v>#N/A</v>
          </cell>
          <cell r="Z728" t="e">
            <v>#N/A</v>
          </cell>
          <cell r="AA728" t="e">
            <v>#N/A</v>
          </cell>
          <cell r="AB728" t="e">
            <v>#N/A</v>
          </cell>
          <cell r="AC728" t="e">
            <v>#N/A</v>
          </cell>
          <cell r="AD728" t="e">
            <v>#N/A</v>
          </cell>
          <cell r="AE728" t="e">
            <v>#N/A</v>
          </cell>
          <cell r="AF728" t="e">
            <v>#N/A</v>
          </cell>
          <cell r="AG728" t="e">
            <v>#N/A</v>
          </cell>
          <cell r="AH728" t="e">
            <v>#N/A</v>
          </cell>
          <cell r="AI728">
            <v>35331002</v>
          </cell>
          <cell r="AJ728" t="e">
            <v>#N/A</v>
          </cell>
          <cell r="AK728" t="e">
            <v>#N/A</v>
          </cell>
        </row>
        <row r="729">
          <cell r="N729" t="str">
            <v>张锦堂云南大学</v>
          </cell>
          <cell r="O729" t="str">
            <v>533001199710075714</v>
          </cell>
          <cell r="P729" t="str">
            <v>张锦堂</v>
          </cell>
          <cell r="Q729" t="str">
            <v>男</v>
          </cell>
          <cell r="R729" t="str">
            <v>硕士研究生</v>
          </cell>
          <cell r="S729" t="str">
            <v>云南大学</v>
          </cell>
          <cell r="T729" t="str">
            <v>汉族</v>
          </cell>
          <cell r="U729" t="str">
            <v>中共党员</v>
          </cell>
          <cell r="V729" t="str">
            <v>否</v>
          </cell>
          <cell r="W729" t="str">
            <v>无</v>
          </cell>
          <cell r="X729" t="str">
            <v>农艺与种业</v>
          </cell>
          <cell r="Y729">
            <v>18213458311</v>
          </cell>
          <cell r="Z729">
            <v>0</v>
          </cell>
          <cell r="AA729">
            <v>91.5666666666667</v>
          </cell>
          <cell r="AB729">
            <v>0</v>
          </cell>
          <cell r="AC729">
            <v>0</v>
          </cell>
          <cell r="AD729">
            <v>35331003</v>
          </cell>
          <cell r="AE729" t="str">
            <v>芒市委办公室</v>
          </cell>
          <cell r="AF729" t="str">
            <v>非调剂</v>
          </cell>
          <cell r="AG729">
            <v>25</v>
          </cell>
          <cell r="AH729" t="str">
            <v>云南</v>
          </cell>
          <cell r="AI729">
            <v>35331003</v>
          </cell>
          <cell r="AJ729">
            <v>61.5</v>
          </cell>
          <cell r="AK729">
            <v>91.57</v>
          </cell>
        </row>
        <row r="730">
          <cell r="N730" t="str">
            <v>杨皓月华中科技大学</v>
          </cell>
          <cell r="O730" t="str">
            <v>532930199807240026</v>
          </cell>
          <cell r="P730" t="str">
            <v>杨皓月</v>
          </cell>
          <cell r="Q730" t="str">
            <v>女</v>
          </cell>
          <cell r="R730" t="str">
            <v>硕士研究生</v>
          </cell>
          <cell r="S730" t="str">
            <v>华中科技大学</v>
          </cell>
          <cell r="T730" t="str">
            <v>白族</v>
          </cell>
          <cell r="U730" t="str">
            <v>中共党员</v>
          </cell>
          <cell r="V730" t="str">
            <v>否</v>
          </cell>
          <cell r="W730" t="str">
            <v>无</v>
          </cell>
          <cell r="X730" t="str">
            <v>社会工作</v>
          </cell>
          <cell r="Y730">
            <v>15327403751</v>
          </cell>
          <cell r="Z730">
            <v>89.6666666666667</v>
          </cell>
          <cell r="AA730">
            <v>91.4</v>
          </cell>
          <cell r="AB730">
            <v>15300075</v>
          </cell>
          <cell r="AC730">
            <v>0</v>
          </cell>
          <cell r="AD730">
            <v>35331004</v>
          </cell>
          <cell r="AE730" t="str">
            <v>芒市委办公室</v>
          </cell>
          <cell r="AF730" t="str">
            <v>非调剂</v>
          </cell>
          <cell r="AG730">
            <v>24</v>
          </cell>
          <cell r="AH730" t="str">
            <v>云南</v>
          </cell>
          <cell r="AI730">
            <v>35331004</v>
          </cell>
          <cell r="AJ730">
            <v>58.5</v>
          </cell>
          <cell r="AK730">
            <v>91.4</v>
          </cell>
        </row>
        <row r="731">
          <cell r="N731" t="str">
            <v>张大磊西安交通大学</v>
          </cell>
          <cell r="O731" t="str">
            <v>533024199904021014</v>
          </cell>
          <cell r="P731" t="str">
            <v>张大磊</v>
          </cell>
          <cell r="Q731" t="str">
            <v>男</v>
          </cell>
          <cell r="R731" t="str">
            <v>大学本科</v>
          </cell>
          <cell r="S731" t="str">
            <v>西安交通大学</v>
          </cell>
          <cell r="T731" t="str">
            <v>汉族</v>
          </cell>
          <cell r="U731" t="str">
            <v>中共党员</v>
          </cell>
          <cell r="V731" t="str">
            <v>否</v>
          </cell>
          <cell r="W731" t="str">
            <v>无</v>
          </cell>
          <cell r="X731" t="str">
            <v>飞行器设计与工程</v>
          </cell>
          <cell r="Y731">
            <v>18788001321</v>
          </cell>
          <cell r="Z731">
            <v>86.3333333333333</v>
          </cell>
          <cell r="AA731">
            <v>85.3333333333333</v>
          </cell>
          <cell r="AB731">
            <v>25301003</v>
          </cell>
          <cell r="AC731">
            <v>0</v>
          </cell>
          <cell r="AD731">
            <v>35331005</v>
          </cell>
          <cell r="AE731" t="str">
            <v>芒市委组织部</v>
          </cell>
          <cell r="AF731" t="str">
            <v>非调剂</v>
          </cell>
          <cell r="AG731">
            <v>23</v>
          </cell>
          <cell r="AH731" t="str">
            <v>云南</v>
          </cell>
          <cell r="AI731">
            <v>35331005</v>
          </cell>
          <cell r="AJ731">
            <v>60.5</v>
          </cell>
          <cell r="AK731">
            <v>85.33</v>
          </cell>
        </row>
        <row r="732">
          <cell r="N732" t="str">
            <v>韩珊南京大学</v>
          </cell>
          <cell r="O732" t="str">
            <v>533124199508181222</v>
          </cell>
          <cell r="P732" t="str">
            <v>韩珊</v>
          </cell>
          <cell r="Q732" t="str">
            <v>女</v>
          </cell>
          <cell r="R732" t="str">
            <v>硕士研究生</v>
          </cell>
          <cell r="S732" t="str">
            <v>南京大学</v>
          </cell>
          <cell r="T732" t="str">
            <v>傈僳族</v>
          </cell>
          <cell r="U732" t="str">
            <v>中共党员</v>
          </cell>
          <cell r="V732" t="str">
            <v>否</v>
          </cell>
          <cell r="W732" t="str">
            <v>A证</v>
          </cell>
          <cell r="X732" t="str">
            <v>法律（非法学）</v>
          </cell>
          <cell r="Y732">
            <v>18487239937</v>
          </cell>
          <cell r="Z732">
            <v>90.6666666666667</v>
          </cell>
          <cell r="AA732">
            <v>93.6666666666667</v>
          </cell>
          <cell r="AB732">
            <v>15300041</v>
          </cell>
          <cell r="AC732">
            <v>0</v>
          </cell>
          <cell r="AD732">
            <v>35331006</v>
          </cell>
          <cell r="AE732" t="str">
            <v>芒市委组织部</v>
          </cell>
          <cell r="AF732" t="str">
            <v>非调剂</v>
          </cell>
          <cell r="AG732">
            <v>27</v>
          </cell>
          <cell r="AH732" t="str">
            <v>云南</v>
          </cell>
          <cell r="AI732">
            <v>35331006</v>
          </cell>
          <cell r="AJ732">
            <v>61.5</v>
          </cell>
          <cell r="AK732">
            <v>93.67</v>
          </cell>
        </row>
        <row r="733">
          <cell r="N733" t="str">
            <v>周媛云南民族大学</v>
          </cell>
          <cell r="O733" t="str">
            <v>530381199708280722</v>
          </cell>
          <cell r="P733" t="str">
            <v>周媛</v>
          </cell>
          <cell r="Q733" t="str">
            <v>女</v>
          </cell>
          <cell r="R733" t="str">
            <v>硕士研究生</v>
          </cell>
          <cell r="S733" t="str">
            <v>云南民族大学</v>
          </cell>
          <cell r="T733" t="str">
            <v>汉族</v>
          </cell>
          <cell r="U733" t="str">
            <v>中共党员</v>
          </cell>
          <cell r="V733" t="str">
            <v>否</v>
          </cell>
          <cell r="W733" t="str">
            <v>无</v>
          </cell>
          <cell r="X733" t="str">
            <v>亚非语言文学（缅甸语）</v>
          </cell>
          <cell r="Y733">
            <v>18388323607</v>
          </cell>
          <cell r="Z733">
            <v>85</v>
          </cell>
          <cell r="AA733">
            <v>87.5666666666667</v>
          </cell>
          <cell r="AB733">
            <v>15300036</v>
          </cell>
          <cell r="AC733">
            <v>0</v>
          </cell>
          <cell r="AD733">
            <v>35331007</v>
          </cell>
          <cell r="AE733" t="str">
            <v>瑞丽市政府办公室</v>
          </cell>
          <cell r="AF733" t="str">
            <v>非调剂</v>
          </cell>
          <cell r="AG733">
            <v>25</v>
          </cell>
          <cell r="AH733" t="str">
            <v>云南</v>
          </cell>
          <cell r="AI733">
            <v>35331007</v>
          </cell>
          <cell r="AJ733">
            <v>44</v>
          </cell>
          <cell r="AK733">
            <v>87.57</v>
          </cell>
        </row>
        <row r="734">
          <cell r="N734" t="str">
            <v>徐加博西南大学</v>
          </cell>
          <cell r="O734" t="str">
            <v>532925199905160010</v>
          </cell>
          <cell r="P734" t="str">
            <v>徐加博</v>
          </cell>
          <cell r="Q734" t="str">
            <v>男</v>
          </cell>
          <cell r="R734" t="str">
            <v>大学本科</v>
          </cell>
          <cell r="S734" t="str">
            <v>西南大学</v>
          </cell>
          <cell r="T734" t="str">
            <v>汉族</v>
          </cell>
          <cell r="U734" t="str">
            <v>共青团员</v>
          </cell>
          <cell r="V734" t="str">
            <v>否</v>
          </cell>
          <cell r="W734" t="str">
            <v>无</v>
          </cell>
          <cell r="X734" t="str">
            <v>机械设计制造及其自动化</v>
          </cell>
          <cell r="Y734">
            <v>19823325803</v>
          </cell>
          <cell r="Z734">
            <v>0</v>
          </cell>
          <cell r="AA734">
            <v>86.4</v>
          </cell>
          <cell r="AB734">
            <v>0</v>
          </cell>
          <cell r="AC734">
            <v>0</v>
          </cell>
          <cell r="AD734">
            <v>35331008</v>
          </cell>
          <cell r="AE734" t="str">
            <v>瑞丽市市场监督管理局</v>
          </cell>
          <cell r="AF734" t="str">
            <v>非调剂</v>
          </cell>
          <cell r="AG734">
            <v>23</v>
          </cell>
          <cell r="AH734" t="str">
            <v>云南</v>
          </cell>
          <cell r="AI734">
            <v>35331008</v>
          </cell>
          <cell r="AJ734">
            <v>40</v>
          </cell>
          <cell r="AK734">
            <v>86.4</v>
          </cell>
        </row>
        <row r="735">
          <cell r="N735" t="str">
            <v>龚颖西安电子科技大学</v>
          </cell>
          <cell r="O735" t="str">
            <v>533122199905150021</v>
          </cell>
          <cell r="P735" t="str">
            <v>龚颖</v>
          </cell>
          <cell r="Q735" t="str">
            <v>女</v>
          </cell>
          <cell r="R735" t="str">
            <v>大学本科</v>
          </cell>
          <cell r="S735" t="str">
            <v>西安电子科技大学</v>
          </cell>
          <cell r="T735" t="str">
            <v>傣族</v>
          </cell>
          <cell r="U735" t="str">
            <v>共青团员</v>
          </cell>
          <cell r="V735" t="str">
            <v>否</v>
          </cell>
          <cell r="W735" t="str">
            <v>无</v>
          </cell>
          <cell r="X735" t="str">
            <v>汉语言文学</v>
          </cell>
          <cell r="Y735">
            <v>15331697922</v>
          </cell>
          <cell r="Z735">
            <v>0</v>
          </cell>
          <cell r="AA735">
            <v>85.0333333333333</v>
          </cell>
          <cell r="AB735">
            <v>0</v>
          </cell>
          <cell r="AC735">
            <v>0</v>
          </cell>
          <cell r="AD735">
            <v>35331009</v>
          </cell>
          <cell r="AE735" t="str">
            <v>盈江县自然资源局</v>
          </cell>
          <cell r="AF735" t="str">
            <v>非调剂</v>
          </cell>
          <cell r="AG735">
            <v>23</v>
          </cell>
          <cell r="AH735" t="str">
            <v>云南</v>
          </cell>
          <cell r="AI735">
            <v>35331009</v>
          </cell>
          <cell r="AJ735">
            <v>41.5</v>
          </cell>
          <cell r="AK735">
            <v>85.03</v>
          </cell>
        </row>
        <row r="736">
          <cell r="N736" t="e">
            <v>#N/A</v>
          </cell>
          <cell r="O736" t="e">
            <v>#N/A</v>
          </cell>
          <cell r="P736" t="e">
            <v>#N/A</v>
          </cell>
          <cell r="Q736" t="e">
            <v>#N/A</v>
          </cell>
          <cell r="R736" t="e">
            <v>#N/A</v>
          </cell>
          <cell r="S736" t="e">
            <v>#N/A</v>
          </cell>
          <cell r="T736" t="e">
            <v>#N/A</v>
          </cell>
          <cell r="U736" t="e">
            <v>#N/A</v>
          </cell>
          <cell r="V736" t="e">
            <v>#N/A</v>
          </cell>
          <cell r="W736" t="e">
            <v>#N/A</v>
          </cell>
          <cell r="X736" t="e">
            <v>#N/A</v>
          </cell>
          <cell r="Y736" t="e">
            <v>#N/A</v>
          </cell>
          <cell r="Z736" t="e">
            <v>#N/A</v>
          </cell>
          <cell r="AA736" t="e">
            <v>#N/A</v>
          </cell>
          <cell r="AB736" t="e">
            <v>#N/A</v>
          </cell>
          <cell r="AC736" t="e">
            <v>#N/A</v>
          </cell>
          <cell r="AD736" t="e">
            <v>#N/A</v>
          </cell>
          <cell r="AE736" t="e">
            <v>#N/A</v>
          </cell>
          <cell r="AF736" t="e">
            <v>#N/A</v>
          </cell>
          <cell r="AG736" t="e">
            <v>#N/A</v>
          </cell>
          <cell r="AH736" t="e">
            <v>#N/A</v>
          </cell>
          <cell r="AI736">
            <v>35331010</v>
          </cell>
          <cell r="AJ736" t="e">
            <v>#N/A</v>
          </cell>
          <cell r="AK736" t="e">
            <v>#N/A</v>
          </cell>
        </row>
        <row r="737">
          <cell r="N737" t="e">
            <v>#N/A</v>
          </cell>
          <cell r="O737" t="e">
            <v>#N/A</v>
          </cell>
          <cell r="P737" t="e">
            <v>#N/A</v>
          </cell>
          <cell r="Q737" t="e">
            <v>#N/A</v>
          </cell>
          <cell r="R737" t="e">
            <v>#N/A</v>
          </cell>
          <cell r="S737" t="e">
            <v>#N/A</v>
          </cell>
          <cell r="T737" t="e">
            <v>#N/A</v>
          </cell>
          <cell r="U737" t="e">
            <v>#N/A</v>
          </cell>
          <cell r="V737" t="e">
            <v>#N/A</v>
          </cell>
          <cell r="W737" t="e">
            <v>#N/A</v>
          </cell>
          <cell r="X737" t="e">
            <v>#N/A</v>
          </cell>
          <cell r="Y737" t="e">
            <v>#N/A</v>
          </cell>
          <cell r="Z737" t="e">
            <v>#N/A</v>
          </cell>
          <cell r="AA737" t="e">
            <v>#N/A</v>
          </cell>
          <cell r="AB737" t="e">
            <v>#N/A</v>
          </cell>
          <cell r="AC737" t="e">
            <v>#N/A</v>
          </cell>
          <cell r="AD737" t="e">
            <v>#N/A</v>
          </cell>
          <cell r="AE737" t="e">
            <v>#N/A</v>
          </cell>
          <cell r="AF737" t="e">
            <v>#N/A</v>
          </cell>
          <cell r="AG737" t="e">
            <v>#N/A</v>
          </cell>
          <cell r="AH737" t="e">
            <v>#N/A</v>
          </cell>
          <cell r="AI737">
            <v>35331011</v>
          </cell>
          <cell r="AJ737" t="e">
            <v>#N/A</v>
          </cell>
          <cell r="AK737" t="e">
            <v>#N/A</v>
          </cell>
        </row>
        <row r="738">
          <cell r="N738" t="str">
            <v>蔺文丹东北大学</v>
          </cell>
          <cell r="O738" t="str">
            <v>533023199912203129</v>
          </cell>
          <cell r="P738" t="str">
            <v>蔺文丹</v>
          </cell>
          <cell r="Q738" t="str">
            <v>女</v>
          </cell>
          <cell r="R738" t="str">
            <v>大学本科</v>
          </cell>
          <cell r="S738" t="str">
            <v>东北大学</v>
          </cell>
          <cell r="T738" t="str">
            <v>汉族</v>
          </cell>
          <cell r="U738" t="str">
            <v>中共党员</v>
          </cell>
          <cell r="V738" t="str">
            <v>否</v>
          </cell>
          <cell r="W738" t="str">
            <v>无</v>
          </cell>
          <cell r="X738" t="str">
            <v>经济学</v>
          </cell>
          <cell r="Y738">
            <v>18887547760</v>
          </cell>
          <cell r="Z738">
            <v>0</v>
          </cell>
          <cell r="AA738">
            <v>89.0666666666667</v>
          </cell>
          <cell r="AB738">
            <v>0</v>
          </cell>
          <cell r="AC738">
            <v>0</v>
          </cell>
          <cell r="AD738">
            <v>35331012</v>
          </cell>
          <cell r="AE738" t="str">
            <v>梁河县委组织部</v>
          </cell>
          <cell r="AF738" t="str">
            <v>非调剂</v>
          </cell>
          <cell r="AG738">
            <v>23</v>
          </cell>
          <cell r="AH738" t="str">
            <v>云南</v>
          </cell>
          <cell r="AI738">
            <v>35331012</v>
          </cell>
          <cell r="AJ738">
            <v>45.5</v>
          </cell>
          <cell r="AK738">
            <v>89.07</v>
          </cell>
        </row>
        <row r="739">
          <cell r="N739" t="str">
            <v>蔡旖旎云南大学</v>
          </cell>
          <cell r="O739" t="str">
            <v>532129199708200724</v>
          </cell>
          <cell r="P739" t="str">
            <v>蔡旖旎</v>
          </cell>
          <cell r="Q739" t="str">
            <v>女</v>
          </cell>
          <cell r="R739" t="str">
            <v>硕士研究生</v>
          </cell>
          <cell r="S739" t="str">
            <v>云南大学</v>
          </cell>
          <cell r="T739" t="str">
            <v>彝族</v>
          </cell>
          <cell r="U739" t="str">
            <v>中共党员</v>
          </cell>
          <cell r="V739" t="str">
            <v>否</v>
          </cell>
          <cell r="W739" t="str">
            <v>无</v>
          </cell>
          <cell r="X739" t="str">
            <v>应用数学</v>
          </cell>
          <cell r="Y739">
            <v>15987000555</v>
          </cell>
          <cell r="Z739">
            <v>0</v>
          </cell>
          <cell r="AA739">
            <v>88</v>
          </cell>
          <cell r="AB739">
            <v>0</v>
          </cell>
          <cell r="AC739">
            <v>0</v>
          </cell>
          <cell r="AD739">
            <v>35326006</v>
          </cell>
          <cell r="AE739" t="str">
            <v>陇川县委组织部</v>
          </cell>
          <cell r="AF739" t="str">
            <v>调剂</v>
          </cell>
          <cell r="AG739">
            <v>25</v>
          </cell>
          <cell r="AH739" t="str">
            <v>云南</v>
          </cell>
          <cell r="AI739">
            <v>35331013</v>
          </cell>
          <cell r="AJ739">
            <v>50</v>
          </cell>
          <cell r="AK739">
            <v>88</v>
          </cell>
        </row>
        <row r="740">
          <cell r="N740" t="str">
            <v>肖鹏西南大学</v>
          </cell>
          <cell r="O740" t="str">
            <v>53232419991225151X</v>
          </cell>
          <cell r="P740" t="str">
            <v>肖鹏</v>
          </cell>
          <cell r="Q740" t="str">
            <v>男</v>
          </cell>
          <cell r="R740" t="str">
            <v>大学本科</v>
          </cell>
          <cell r="S740" t="str">
            <v>西南大学</v>
          </cell>
          <cell r="T740" t="str">
            <v>汉族</v>
          </cell>
          <cell r="U740" t="str">
            <v>共青团员</v>
          </cell>
          <cell r="V740" t="str">
            <v>否</v>
          </cell>
          <cell r="W740" t="str">
            <v>无</v>
          </cell>
          <cell r="X740" t="str">
            <v>计算机科学与技术（数据科学与大数据技术方向）</v>
          </cell>
          <cell r="Y740">
            <v>18787834137</v>
          </cell>
          <cell r="Z740">
            <v>0</v>
          </cell>
          <cell r="AA740">
            <v>84.8333333333333</v>
          </cell>
          <cell r="AB740">
            <v>0</v>
          </cell>
          <cell r="AC740">
            <v>0</v>
          </cell>
          <cell r="AD740">
            <v>35323002</v>
          </cell>
          <cell r="AE740" t="str">
            <v>陇川县公安局</v>
          </cell>
          <cell r="AF740" t="str">
            <v>调剂</v>
          </cell>
          <cell r="AG740">
            <v>23</v>
          </cell>
          <cell r="AH740" t="str">
            <v>云南</v>
          </cell>
          <cell r="AI740">
            <v>35331014</v>
          </cell>
          <cell r="AJ740">
            <v>42.5</v>
          </cell>
          <cell r="AK740">
            <v>84.83</v>
          </cell>
        </row>
        <row r="741">
          <cell r="N741" t="e">
            <v>#N/A</v>
          </cell>
          <cell r="O741" t="e">
            <v>#N/A</v>
          </cell>
          <cell r="P741" t="e">
            <v>#N/A</v>
          </cell>
          <cell r="Q741" t="e">
            <v>#N/A</v>
          </cell>
          <cell r="R741" t="e">
            <v>#N/A</v>
          </cell>
          <cell r="S741" t="e">
            <v>#N/A</v>
          </cell>
          <cell r="T741" t="e">
            <v>#N/A</v>
          </cell>
          <cell r="U741" t="e">
            <v>#N/A</v>
          </cell>
          <cell r="V741" t="e">
            <v>#N/A</v>
          </cell>
          <cell r="W741" t="e">
            <v>#N/A</v>
          </cell>
          <cell r="X741" t="e">
            <v>#N/A</v>
          </cell>
          <cell r="Y741" t="e">
            <v>#N/A</v>
          </cell>
          <cell r="Z741" t="e">
            <v>#N/A</v>
          </cell>
          <cell r="AA741" t="e">
            <v>#N/A</v>
          </cell>
          <cell r="AB741" t="e">
            <v>#N/A</v>
          </cell>
          <cell r="AC741" t="e">
            <v>#N/A</v>
          </cell>
          <cell r="AD741" t="e">
            <v>#N/A</v>
          </cell>
          <cell r="AE741" t="e">
            <v>#N/A</v>
          </cell>
          <cell r="AF741" t="e">
            <v>#N/A</v>
          </cell>
          <cell r="AG741" t="e">
            <v>#N/A</v>
          </cell>
          <cell r="AH741" t="e">
            <v>#N/A</v>
          </cell>
          <cell r="AI741">
            <v>35331015</v>
          </cell>
          <cell r="AJ741" t="e">
            <v>#N/A</v>
          </cell>
          <cell r="AK741" t="e">
            <v>#N/A</v>
          </cell>
        </row>
        <row r="742">
          <cell r="N742" t="str">
            <v>高利斌华南理工大学</v>
          </cell>
          <cell r="O742" t="str">
            <v>532932199811200994</v>
          </cell>
          <cell r="P742" t="str">
            <v>高利斌</v>
          </cell>
          <cell r="Q742" t="str">
            <v>男</v>
          </cell>
          <cell r="R742" t="str">
            <v>大学本科</v>
          </cell>
          <cell r="S742" t="str">
            <v>华南理工大学</v>
          </cell>
          <cell r="T742" t="str">
            <v>白族</v>
          </cell>
          <cell r="U742" t="str">
            <v>中共党员</v>
          </cell>
          <cell r="V742" t="str">
            <v>否</v>
          </cell>
          <cell r="W742" t="str">
            <v>无</v>
          </cell>
          <cell r="X742" t="str">
            <v>电子科学与技术（电子材料与元器件）</v>
          </cell>
          <cell r="Y742">
            <v>15393948964</v>
          </cell>
          <cell r="Z742">
            <v>86</v>
          </cell>
          <cell r="AA742">
            <v>89.3333333333333</v>
          </cell>
          <cell r="AB742">
            <v>35301015</v>
          </cell>
          <cell r="AC742">
            <v>25307001</v>
          </cell>
          <cell r="AD742">
            <v>35329001</v>
          </cell>
          <cell r="AE742" t="str">
            <v>丽江市文化和旅游局</v>
          </cell>
          <cell r="AF742" t="str">
            <v>非调剂</v>
          </cell>
          <cell r="AG742">
            <v>24</v>
          </cell>
          <cell r="AH742" t="str">
            <v>云南</v>
          </cell>
          <cell r="AI742">
            <v>25307001</v>
          </cell>
          <cell r="AJ742">
            <v>57</v>
          </cell>
          <cell r="AK742">
            <v>89.33</v>
          </cell>
        </row>
        <row r="743">
          <cell r="N743" t="str">
            <v>郭思廷南开大学</v>
          </cell>
          <cell r="O743" t="str">
            <v>532923200003161949</v>
          </cell>
          <cell r="P743" t="str">
            <v>郭思廷</v>
          </cell>
          <cell r="Q743" t="str">
            <v>女</v>
          </cell>
          <cell r="R743" t="str">
            <v>大学本科</v>
          </cell>
          <cell r="S743" t="str">
            <v>南开大学</v>
          </cell>
          <cell r="T743" t="str">
            <v>汉族</v>
          </cell>
          <cell r="U743" t="str">
            <v>中共党员</v>
          </cell>
          <cell r="V743" t="str">
            <v>否</v>
          </cell>
          <cell r="W743" t="str">
            <v>无</v>
          </cell>
          <cell r="X743" t="str">
            <v>自动化</v>
          </cell>
          <cell r="Y743">
            <v>18822187916</v>
          </cell>
          <cell r="Z743">
            <v>83.6666666666667</v>
          </cell>
          <cell r="AA743">
            <v>89</v>
          </cell>
          <cell r="AB743">
            <v>35301001</v>
          </cell>
          <cell r="AC743">
            <v>25307001</v>
          </cell>
          <cell r="AD743">
            <v>35326001</v>
          </cell>
          <cell r="AE743" t="str">
            <v>丽江市人民防空办公室</v>
          </cell>
          <cell r="AF743" t="str">
            <v>非调剂</v>
          </cell>
          <cell r="AG743">
            <v>22</v>
          </cell>
          <cell r="AH743" t="str">
            <v>云南</v>
          </cell>
          <cell r="AI743">
            <v>25307001</v>
          </cell>
          <cell r="AJ743">
            <v>56</v>
          </cell>
          <cell r="AK743">
            <v>89</v>
          </cell>
        </row>
        <row r="744">
          <cell r="N744" t="str">
            <v>王力力华东师范大学</v>
          </cell>
          <cell r="O744" t="str">
            <v>530113199611201963</v>
          </cell>
          <cell r="P744" t="str">
            <v>王力力</v>
          </cell>
          <cell r="Q744" t="str">
            <v>女</v>
          </cell>
          <cell r="R744" t="str">
            <v>硕士研究生</v>
          </cell>
          <cell r="S744" t="str">
            <v>华东师范大学</v>
          </cell>
          <cell r="T744" t="str">
            <v>汉族</v>
          </cell>
          <cell r="U744" t="str">
            <v>中共党员</v>
          </cell>
          <cell r="V744" t="str">
            <v>否</v>
          </cell>
          <cell r="W744" t="str">
            <v>无</v>
          </cell>
          <cell r="X744" t="str">
            <v>文艺学</v>
          </cell>
          <cell r="Y744">
            <v>18756929672</v>
          </cell>
          <cell r="Z744">
            <v>87</v>
          </cell>
          <cell r="AA744">
            <v>92.3333333333333</v>
          </cell>
          <cell r="AB744">
            <v>15300029</v>
          </cell>
          <cell r="AC744">
            <v>25307002</v>
          </cell>
          <cell r="AD744">
            <v>35303017</v>
          </cell>
          <cell r="AE744" t="str">
            <v>丽江市委组织部</v>
          </cell>
          <cell r="AF744" t="str">
            <v>非调剂</v>
          </cell>
          <cell r="AG744">
            <v>26</v>
          </cell>
          <cell r="AH744" t="str">
            <v>云南</v>
          </cell>
          <cell r="AI744">
            <v>25307002</v>
          </cell>
          <cell r="AJ744">
            <v>64.5</v>
          </cell>
          <cell r="AK744">
            <v>92.33</v>
          </cell>
        </row>
        <row r="745">
          <cell r="N745" t="str">
            <v>刘春源西南大学</v>
          </cell>
          <cell r="O745" t="str">
            <v>532928199909220518</v>
          </cell>
          <cell r="P745" t="str">
            <v>刘春源</v>
          </cell>
          <cell r="Q745" t="str">
            <v>男</v>
          </cell>
          <cell r="R745" t="str">
            <v>大学本科</v>
          </cell>
          <cell r="S745" t="str">
            <v>西南大学</v>
          </cell>
          <cell r="T745" t="str">
            <v>回族</v>
          </cell>
          <cell r="U745" t="str">
            <v>共青团员</v>
          </cell>
          <cell r="V745" t="str">
            <v>否</v>
          </cell>
          <cell r="W745" t="str">
            <v>无</v>
          </cell>
          <cell r="X745" t="str">
            <v>汉语言文学专业</v>
          </cell>
          <cell r="Y745">
            <v>18887288882</v>
          </cell>
          <cell r="Z745">
            <v>0</v>
          </cell>
          <cell r="AA745">
            <v>91.6666666666667</v>
          </cell>
          <cell r="AB745">
            <v>0</v>
          </cell>
          <cell r="AC745">
            <v>25307003</v>
          </cell>
          <cell r="AD745">
            <v>35307001</v>
          </cell>
          <cell r="AE745" t="str">
            <v>丽江市农业农村局</v>
          </cell>
          <cell r="AF745" t="str">
            <v>非调剂</v>
          </cell>
          <cell r="AG745">
            <v>23</v>
          </cell>
          <cell r="AH745" t="str">
            <v>云南</v>
          </cell>
          <cell r="AI745">
            <v>25307003</v>
          </cell>
          <cell r="AJ745">
            <v>51.5</v>
          </cell>
          <cell r="AK745">
            <v>91.67</v>
          </cell>
        </row>
        <row r="746">
          <cell r="N746" t="str">
            <v>蔡盛东中国人民大学</v>
          </cell>
          <cell r="O746" t="str">
            <v>53032219970921003X</v>
          </cell>
          <cell r="P746" t="str">
            <v>蔡盛东</v>
          </cell>
          <cell r="Q746" t="str">
            <v>男</v>
          </cell>
          <cell r="R746" t="str">
            <v>硕士研究生</v>
          </cell>
          <cell r="S746" t="str">
            <v>中国人民大学</v>
          </cell>
          <cell r="T746" t="str">
            <v>汉族</v>
          </cell>
          <cell r="U746" t="str">
            <v>中共党员</v>
          </cell>
          <cell r="V746" t="str">
            <v>否</v>
          </cell>
          <cell r="W746" t="str">
            <v>无</v>
          </cell>
          <cell r="X746" t="str">
            <v>行政管理</v>
          </cell>
          <cell r="Y746">
            <v>15287438763</v>
          </cell>
          <cell r="Z746">
            <v>90.3333333333333</v>
          </cell>
          <cell r="AA746">
            <v>91.6666666666667</v>
          </cell>
          <cell r="AB746">
            <v>15300050</v>
          </cell>
          <cell r="AC746">
            <v>25307004</v>
          </cell>
          <cell r="AD746">
            <v>35303028</v>
          </cell>
          <cell r="AE746" t="str">
            <v>丽江市应急管理局</v>
          </cell>
          <cell r="AF746" t="str">
            <v>非调剂</v>
          </cell>
          <cell r="AG746">
            <v>25</v>
          </cell>
          <cell r="AH746" t="str">
            <v>云南</v>
          </cell>
          <cell r="AI746">
            <v>25307004</v>
          </cell>
          <cell r="AJ746">
            <v>74.5</v>
          </cell>
          <cell r="AK746">
            <v>91.67</v>
          </cell>
        </row>
        <row r="747">
          <cell r="N747" t="str">
            <v>吴爱明河海大学</v>
          </cell>
          <cell r="O747" t="str">
            <v>513701199209264217</v>
          </cell>
          <cell r="P747" t="str">
            <v>吴爱明</v>
          </cell>
          <cell r="Q747" t="str">
            <v>男</v>
          </cell>
          <cell r="R747" t="str">
            <v>博士研究生</v>
          </cell>
          <cell r="S747" t="str">
            <v>河海大学</v>
          </cell>
          <cell r="T747" t="str">
            <v>汉族</v>
          </cell>
          <cell r="U747" t="str">
            <v>中共党员</v>
          </cell>
          <cell r="V747" t="str">
            <v>否</v>
          </cell>
          <cell r="W747" t="str">
            <v>无</v>
          </cell>
          <cell r="X747" t="str">
            <v>环境科学与工程</v>
          </cell>
          <cell r="Y747">
            <v>13021992306</v>
          </cell>
          <cell r="Z747">
            <v>92</v>
          </cell>
          <cell r="AA747">
            <v>88</v>
          </cell>
          <cell r="AB747">
            <v>25301023</v>
          </cell>
          <cell r="AC747">
            <v>25307005</v>
          </cell>
          <cell r="AD747">
            <v>0</v>
          </cell>
          <cell r="AE747" t="str">
            <v>古城区生态环境保护综合行政执法大队</v>
          </cell>
          <cell r="AF747" t="str">
            <v>非调剂</v>
          </cell>
          <cell r="AG747">
            <v>30</v>
          </cell>
          <cell r="AH747" t="str">
            <v>四川</v>
          </cell>
          <cell r="AI747">
            <v>25307005</v>
          </cell>
          <cell r="AJ747">
            <v>52.5</v>
          </cell>
          <cell r="AK747">
            <v>88</v>
          </cell>
        </row>
        <row r="748">
          <cell r="N748" t="str">
            <v>李萧雨四川大学</v>
          </cell>
          <cell r="O748" t="str">
            <v>532931199909130318</v>
          </cell>
          <cell r="P748" t="str">
            <v>李萧雨</v>
          </cell>
          <cell r="Q748" t="str">
            <v>男</v>
          </cell>
          <cell r="R748" t="str">
            <v>大学本科</v>
          </cell>
          <cell r="S748" t="str">
            <v>四川大学</v>
          </cell>
          <cell r="T748" t="str">
            <v>白族</v>
          </cell>
          <cell r="U748" t="str">
            <v>群众</v>
          </cell>
          <cell r="V748" t="str">
            <v>否</v>
          </cell>
          <cell r="W748" t="str">
            <v>无</v>
          </cell>
          <cell r="X748" t="str">
            <v>环境工程</v>
          </cell>
          <cell r="Y748">
            <v>19138920814</v>
          </cell>
          <cell r="Z748">
            <v>0</v>
          </cell>
          <cell r="AA748">
            <v>88</v>
          </cell>
          <cell r="AB748">
            <v>0</v>
          </cell>
          <cell r="AC748">
            <v>25307005</v>
          </cell>
          <cell r="AD748">
            <v>35308002</v>
          </cell>
          <cell r="AE748" t="str">
            <v>永胜县生态环境保护综合行政执法大队</v>
          </cell>
          <cell r="AF748" t="str">
            <v>非调剂</v>
          </cell>
          <cell r="AG748">
            <v>23</v>
          </cell>
          <cell r="AH748" t="str">
            <v>云南</v>
          </cell>
          <cell r="AI748">
            <v>25307005</v>
          </cell>
          <cell r="AJ748">
            <v>57</v>
          </cell>
          <cell r="AK748">
            <v>88</v>
          </cell>
        </row>
        <row r="749">
          <cell r="N749" t="str">
            <v>张雅茜昆明理工大学</v>
          </cell>
          <cell r="O749" t="str">
            <v>530423199608240645</v>
          </cell>
          <cell r="P749" t="str">
            <v>张雅茜</v>
          </cell>
          <cell r="Q749" t="str">
            <v>女</v>
          </cell>
          <cell r="R749" t="str">
            <v>硕士研究生</v>
          </cell>
          <cell r="S749" t="str">
            <v>昆明理工大学</v>
          </cell>
          <cell r="T749" t="str">
            <v>汉族</v>
          </cell>
          <cell r="U749" t="str">
            <v>中共党员</v>
          </cell>
          <cell r="V749" t="str">
            <v>否</v>
          </cell>
          <cell r="W749" t="str">
            <v>无</v>
          </cell>
          <cell r="X749" t="str">
            <v>环境科学</v>
          </cell>
          <cell r="Y749">
            <v>18213429281</v>
          </cell>
          <cell r="Z749">
            <v>0</v>
          </cell>
          <cell r="AA749">
            <v>86.6666666666667</v>
          </cell>
          <cell r="AB749">
            <v>0</v>
          </cell>
          <cell r="AC749">
            <v>25307005</v>
          </cell>
          <cell r="AD749">
            <v>0</v>
          </cell>
          <cell r="AE749" t="str">
            <v>华坪县生态环境保护综合行政执法大队</v>
          </cell>
          <cell r="AF749" t="str">
            <v>非调剂</v>
          </cell>
          <cell r="AG749">
            <v>26</v>
          </cell>
          <cell r="AH749" t="str">
            <v>云南</v>
          </cell>
          <cell r="AI749">
            <v>25307005</v>
          </cell>
          <cell r="AJ749">
            <v>47.5</v>
          </cell>
          <cell r="AK749">
            <v>86.67</v>
          </cell>
        </row>
        <row r="750">
          <cell r="N750" t="str">
            <v>赵彩莲天津大学</v>
          </cell>
          <cell r="O750" t="str">
            <v>533221199705200521</v>
          </cell>
          <cell r="P750" t="str">
            <v>赵彩莲</v>
          </cell>
          <cell r="Q750" t="str">
            <v>女</v>
          </cell>
          <cell r="R750" t="str">
            <v>硕士研究生</v>
          </cell>
          <cell r="S750" t="str">
            <v>天津大学</v>
          </cell>
          <cell r="T750" t="str">
            <v>白族</v>
          </cell>
          <cell r="U750" t="str">
            <v>共青团员</v>
          </cell>
          <cell r="V750" t="str">
            <v>否</v>
          </cell>
          <cell r="W750" t="str">
            <v>无</v>
          </cell>
          <cell r="X750" t="str">
            <v>环境工程</v>
          </cell>
          <cell r="Y750">
            <v>18812512250</v>
          </cell>
          <cell r="Z750">
            <v>90.6666666666667</v>
          </cell>
          <cell r="AA750">
            <v>85.3333333333333</v>
          </cell>
          <cell r="AB750">
            <v>25301023</v>
          </cell>
          <cell r="AC750">
            <v>25307005</v>
          </cell>
          <cell r="AD750">
            <v>35333006</v>
          </cell>
          <cell r="AE750" t="str">
            <v>宁蒗县生态环境保护综合行政执法大队</v>
          </cell>
          <cell r="AF750" t="str">
            <v>非调剂</v>
          </cell>
          <cell r="AG750">
            <v>25</v>
          </cell>
          <cell r="AH750" t="str">
            <v>云南</v>
          </cell>
          <cell r="AI750">
            <v>25307005</v>
          </cell>
          <cell r="AJ750">
            <v>57</v>
          </cell>
          <cell r="AK750">
            <v>85.33</v>
          </cell>
        </row>
        <row r="751">
          <cell r="N751" t="str">
            <v>张溪华南理工大学</v>
          </cell>
          <cell r="O751" t="str">
            <v>530328199908172441</v>
          </cell>
          <cell r="P751" t="str">
            <v>张溪</v>
          </cell>
          <cell r="Q751" t="str">
            <v>女</v>
          </cell>
          <cell r="R751" t="str">
            <v>大学本科</v>
          </cell>
          <cell r="S751" t="str">
            <v>华南理工大学</v>
          </cell>
          <cell r="T751" t="str">
            <v>汉族</v>
          </cell>
          <cell r="U751" t="str">
            <v>共青团员</v>
          </cell>
          <cell r="V751" t="str">
            <v>否</v>
          </cell>
          <cell r="W751" t="str">
            <v>无</v>
          </cell>
          <cell r="X751" t="str">
            <v>建筑学</v>
          </cell>
          <cell r="Y751">
            <v>13632197425</v>
          </cell>
          <cell r="Z751">
            <v>88.6666666666667</v>
          </cell>
          <cell r="AA751">
            <v>90</v>
          </cell>
          <cell r="AB751">
            <v>25301024</v>
          </cell>
          <cell r="AC751">
            <v>25307006</v>
          </cell>
          <cell r="AD751">
            <v>35306002</v>
          </cell>
          <cell r="AE751" t="str">
            <v>世界文化遗产丽江古城保护管理局</v>
          </cell>
          <cell r="AF751" t="str">
            <v>非调剂</v>
          </cell>
          <cell r="AG751">
            <v>23</v>
          </cell>
          <cell r="AH751" t="str">
            <v>云南</v>
          </cell>
          <cell r="AI751">
            <v>25307006</v>
          </cell>
          <cell r="AJ751">
            <v>58.5</v>
          </cell>
          <cell r="AK751">
            <v>90</v>
          </cell>
        </row>
        <row r="752">
          <cell r="N752" t="str">
            <v>毛翔吉林大学</v>
          </cell>
          <cell r="O752" t="str">
            <v>533224200102030353</v>
          </cell>
          <cell r="P752" t="str">
            <v>毛翔</v>
          </cell>
          <cell r="Q752" t="str">
            <v>男</v>
          </cell>
          <cell r="R752" t="str">
            <v>大学本科</v>
          </cell>
          <cell r="S752" t="str">
            <v>吉林大学</v>
          </cell>
          <cell r="T752" t="str">
            <v>彝族</v>
          </cell>
          <cell r="U752" t="str">
            <v>共青团员</v>
          </cell>
          <cell r="V752" t="str">
            <v>否</v>
          </cell>
          <cell r="W752" t="str">
            <v>无</v>
          </cell>
          <cell r="X752" t="str">
            <v>法学</v>
          </cell>
          <cell r="Y752">
            <v>18869013007</v>
          </cell>
          <cell r="Z752">
            <v>85.3333333333333</v>
          </cell>
          <cell r="AA752">
            <v>88</v>
          </cell>
          <cell r="AB752">
            <v>25301026</v>
          </cell>
          <cell r="AC752">
            <v>25307007</v>
          </cell>
          <cell r="AD752">
            <v>35304002</v>
          </cell>
          <cell r="AE752" t="str">
            <v>丽江市文化市场综合行政执法支队</v>
          </cell>
          <cell r="AF752" t="str">
            <v>非调剂</v>
          </cell>
          <cell r="AG752">
            <v>21</v>
          </cell>
          <cell r="AH752" t="str">
            <v>云南</v>
          </cell>
          <cell r="AI752">
            <v>25307007</v>
          </cell>
          <cell r="AJ752">
            <v>55</v>
          </cell>
          <cell r="AK752">
            <v>88</v>
          </cell>
        </row>
        <row r="753">
          <cell r="N753" t="str">
            <v>赵冬辉中国科学院大学</v>
          </cell>
          <cell r="O753" t="str">
            <v>532901199701101472</v>
          </cell>
          <cell r="P753" t="str">
            <v>赵冬辉</v>
          </cell>
          <cell r="Q753" t="str">
            <v>男</v>
          </cell>
          <cell r="R753" t="str">
            <v>硕士研究生</v>
          </cell>
          <cell r="S753" t="str">
            <v>中国科学院大学</v>
          </cell>
          <cell r="T753" t="str">
            <v>白族</v>
          </cell>
          <cell r="U753" t="str">
            <v>共青团员</v>
          </cell>
          <cell r="V753" t="str">
            <v>否</v>
          </cell>
          <cell r="W753" t="str">
            <v>无</v>
          </cell>
          <cell r="X753" t="str">
            <v>环境科学</v>
          </cell>
          <cell r="Y753">
            <v>18213868954</v>
          </cell>
          <cell r="Z753">
            <v>89.6666666666667</v>
          </cell>
          <cell r="AA753">
            <v>87</v>
          </cell>
          <cell r="AB753">
            <v>25301023</v>
          </cell>
          <cell r="AC753">
            <v>25307008</v>
          </cell>
          <cell r="AD753">
            <v>35329002</v>
          </cell>
          <cell r="AE753" t="str">
            <v>丽江市生态环境保护综合行政执法支队</v>
          </cell>
          <cell r="AF753" t="str">
            <v>非调剂</v>
          </cell>
          <cell r="AG753">
            <v>25</v>
          </cell>
          <cell r="AH753" t="str">
            <v>云南</v>
          </cell>
          <cell r="AI753">
            <v>25307008</v>
          </cell>
          <cell r="AJ753">
            <v>62.5</v>
          </cell>
          <cell r="AK753">
            <v>87</v>
          </cell>
        </row>
        <row r="754">
          <cell r="N754" t="str">
            <v>刘杨北京理工大学</v>
          </cell>
          <cell r="O754" t="str">
            <v>533523199811100152</v>
          </cell>
          <cell r="P754" t="str">
            <v>刘杨</v>
          </cell>
          <cell r="Q754" t="str">
            <v>男</v>
          </cell>
          <cell r="R754" t="str">
            <v>大学本科</v>
          </cell>
          <cell r="S754" t="str">
            <v>北京理工大学</v>
          </cell>
          <cell r="T754" t="str">
            <v>布朗族</v>
          </cell>
          <cell r="U754" t="str">
            <v>共青团员</v>
          </cell>
          <cell r="V754" t="str">
            <v>否</v>
          </cell>
          <cell r="W754" t="str">
            <v>无</v>
          </cell>
          <cell r="X754" t="str">
            <v>计算机科学与技术</v>
          </cell>
          <cell r="Y754">
            <v>18108838260</v>
          </cell>
          <cell r="Z754">
            <v>0</v>
          </cell>
          <cell r="AA754">
            <v>85.6666666666667</v>
          </cell>
          <cell r="AB754">
            <v>0</v>
          </cell>
          <cell r="AC754">
            <v>0</v>
          </cell>
          <cell r="AD754">
            <v>35307001</v>
          </cell>
          <cell r="AE754" t="str">
            <v>古城区政府办公室</v>
          </cell>
          <cell r="AF754" t="str">
            <v>非调剂</v>
          </cell>
          <cell r="AG754">
            <v>24</v>
          </cell>
          <cell r="AH754" t="str">
            <v>云南</v>
          </cell>
          <cell r="AI754">
            <v>35307001</v>
          </cell>
          <cell r="AJ754">
            <v>47</v>
          </cell>
          <cell r="AK754">
            <v>85.67</v>
          </cell>
        </row>
        <row r="755">
          <cell r="N755" t="str">
            <v>王艳玲南开大学</v>
          </cell>
          <cell r="O755" t="str">
            <v>532228199604202425</v>
          </cell>
          <cell r="P755" t="str">
            <v>王艳玲</v>
          </cell>
          <cell r="Q755" t="str">
            <v>女</v>
          </cell>
          <cell r="R755" t="str">
            <v>硕士研究生</v>
          </cell>
          <cell r="S755" t="str">
            <v>南开大学</v>
          </cell>
          <cell r="T755" t="str">
            <v>汉族</v>
          </cell>
          <cell r="U755" t="str">
            <v>共青团员</v>
          </cell>
          <cell r="V755" t="str">
            <v>否</v>
          </cell>
          <cell r="W755" t="str">
            <v>无</v>
          </cell>
          <cell r="X755" t="str">
            <v>西方经济学</v>
          </cell>
          <cell r="Y755">
            <v>18222472363</v>
          </cell>
          <cell r="Z755">
            <v>79.3333333333333</v>
          </cell>
          <cell r="AA755">
            <v>85.3333333333333</v>
          </cell>
          <cell r="AB755">
            <v>15300087</v>
          </cell>
          <cell r="AC755">
            <v>0</v>
          </cell>
          <cell r="AD755">
            <v>35307001</v>
          </cell>
          <cell r="AE755" t="str">
            <v>古城区人大办公室</v>
          </cell>
          <cell r="AF755" t="str">
            <v>非调剂</v>
          </cell>
          <cell r="AG755">
            <v>26</v>
          </cell>
          <cell r="AH755" t="str">
            <v>云南</v>
          </cell>
          <cell r="AI755">
            <v>35307001</v>
          </cell>
          <cell r="AJ755">
            <v>55.5</v>
          </cell>
          <cell r="AK755">
            <v>85.33</v>
          </cell>
        </row>
        <row r="756">
          <cell r="N756" t="str">
            <v>张晏芝国防科技大学</v>
          </cell>
          <cell r="O756" t="str">
            <v>532924199707030024</v>
          </cell>
          <cell r="P756" t="str">
            <v>张晏芝</v>
          </cell>
          <cell r="Q756" t="str">
            <v>女</v>
          </cell>
          <cell r="R756" t="str">
            <v>硕士研究生</v>
          </cell>
          <cell r="S756" t="str">
            <v>国防科技大学</v>
          </cell>
          <cell r="T756" t="str">
            <v>汉族</v>
          </cell>
          <cell r="U756" t="str">
            <v>中共党员</v>
          </cell>
          <cell r="V756" t="str">
            <v>否</v>
          </cell>
          <cell r="W756" t="str">
            <v>无</v>
          </cell>
          <cell r="X756" t="str">
            <v>网络空间安全</v>
          </cell>
          <cell r="Y756">
            <v>18288228754</v>
          </cell>
          <cell r="Z756">
            <v>81.3333333333333</v>
          </cell>
          <cell r="AA756">
            <v>88.6666666666667</v>
          </cell>
          <cell r="AB756">
            <v>15300031</v>
          </cell>
          <cell r="AC756">
            <v>0</v>
          </cell>
          <cell r="AD756">
            <v>35307002</v>
          </cell>
          <cell r="AE756" t="str">
            <v>古城区委组织部</v>
          </cell>
          <cell r="AF756" t="str">
            <v>非调剂</v>
          </cell>
          <cell r="AG756">
            <v>25</v>
          </cell>
          <cell r="AH756" t="str">
            <v>云南</v>
          </cell>
          <cell r="AI756">
            <v>35307002</v>
          </cell>
          <cell r="AJ756">
            <v>45.5</v>
          </cell>
          <cell r="AK756">
            <v>88.67</v>
          </cell>
        </row>
        <row r="757">
          <cell r="N757" t="str">
            <v>吕垚湖南大学</v>
          </cell>
          <cell r="O757" t="str">
            <v>533223199802141220</v>
          </cell>
          <cell r="P757" t="str">
            <v>吕垚</v>
          </cell>
          <cell r="Q757" t="str">
            <v>女</v>
          </cell>
          <cell r="R757" t="str">
            <v>硕士研究生</v>
          </cell>
          <cell r="S757" t="str">
            <v>湖南大学</v>
          </cell>
          <cell r="T757" t="str">
            <v>汉族</v>
          </cell>
          <cell r="U757" t="str">
            <v>中共党员</v>
          </cell>
          <cell r="V757" t="str">
            <v>否</v>
          </cell>
          <cell r="W757" t="str">
            <v>无</v>
          </cell>
          <cell r="X757" t="str">
            <v>税务</v>
          </cell>
          <cell r="Y757">
            <v>18314343489</v>
          </cell>
          <cell r="Z757">
            <v>0</v>
          </cell>
          <cell r="AA757">
            <v>82.6666666666667</v>
          </cell>
          <cell r="AB757">
            <v>0</v>
          </cell>
          <cell r="AC757">
            <v>0</v>
          </cell>
          <cell r="AD757">
            <v>35307003</v>
          </cell>
          <cell r="AE757" t="str">
            <v>华坪县纪委监委</v>
          </cell>
          <cell r="AF757" t="str">
            <v>非调剂</v>
          </cell>
          <cell r="AG757">
            <v>24</v>
          </cell>
          <cell r="AH757" t="str">
            <v>云南</v>
          </cell>
          <cell r="AI757">
            <v>35307003</v>
          </cell>
          <cell r="AJ757">
            <v>48.5</v>
          </cell>
          <cell r="AK757">
            <v>82.67</v>
          </cell>
        </row>
        <row r="758">
          <cell r="N758" t="str">
            <v>李赶玲云南大学</v>
          </cell>
          <cell r="O758" t="str">
            <v>530302199605160327</v>
          </cell>
          <cell r="P758" t="str">
            <v>李赶玲</v>
          </cell>
          <cell r="Q758" t="str">
            <v>女</v>
          </cell>
          <cell r="R758" t="str">
            <v>硕士研究生</v>
          </cell>
          <cell r="S758" t="str">
            <v>云南大学</v>
          </cell>
          <cell r="T758" t="str">
            <v>汉族</v>
          </cell>
          <cell r="U758" t="str">
            <v>中共党员</v>
          </cell>
          <cell r="V758" t="str">
            <v>否</v>
          </cell>
          <cell r="W758" t="str">
            <v>无</v>
          </cell>
          <cell r="X758" t="str">
            <v>新闻与传播专业</v>
          </cell>
          <cell r="Y758">
            <v>17387423023</v>
          </cell>
          <cell r="Z758">
            <v>0</v>
          </cell>
          <cell r="AA758">
            <v>86.3333333333333</v>
          </cell>
          <cell r="AB758">
            <v>0</v>
          </cell>
          <cell r="AC758">
            <v>25323005</v>
          </cell>
          <cell r="AD758">
            <v>35303003</v>
          </cell>
          <cell r="AE758" t="str">
            <v>华坪县委宣传部</v>
          </cell>
          <cell r="AF758" t="str">
            <v>调剂</v>
          </cell>
          <cell r="AG758">
            <v>26</v>
          </cell>
          <cell r="AH758" t="str">
            <v>云南</v>
          </cell>
          <cell r="AI758">
            <v>35307004</v>
          </cell>
          <cell r="AJ758">
            <v>56</v>
          </cell>
          <cell r="AK758">
            <v>86.33</v>
          </cell>
        </row>
        <row r="759">
          <cell r="N759" t="str">
            <v>侯吴婷华中科技大学</v>
          </cell>
          <cell r="O759" t="str">
            <v>610527199504100024</v>
          </cell>
          <cell r="P759" t="str">
            <v>侯吴婷</v>
          </cell>
          <cell r="Q759" t="str">
            <v>女</v>
          </cell>
          <cell r="R759" t="str">
            <v>硕士研究生</v>
          </cell>
          <cell r="S759" t="str">
            <v>华中科技大学</v>
          </cell>
          <cell r="T759" t="str">
            <v>汉族</v>
          </cell>
          <cell r="U759" t="str">
            <v>中共党员</v>
          </cell>
          <cell r="V759" t="str">
            <v>否</v>
          </cell>
          <cell r="W759" t="str">
            <v>A证</v>
          </cell>
          <cell r="X759" t="str">
            <v>法律（非法学）</v>
          </cell>
          <cell r="Y759">
            <v>18829236010</v>
          </cell>
          <cell r="Z759">
            <v>0</v>
          </cell>
          <cell r="AA759">
            <v>82.6666666666667</v>
          </cell>
          <cell r="AB759">
            <v>0</v>
          </cell>
          <cell r="AC759">
            <v>0</v>
          </cell>
          <cell r="AD759">
            <v>35329003</v>
          </cell>
          <cell r="AE759" t="str">
            <v>永胜县纪委监委</v>
          </cell>
          <cell r="AF759" t="str">
            <v>调剂</v>
          </cell>
          <cell r="AG759">
            <v>27</v>
          </cell>
          <cell r="AH759" t="str">
            <v>陕西</v>
          </cell>
          <cell r="AI759">
            <v>35307005</v>
          </cell>
          <cell r="AJ759">
            <v>41</v>
          </cell>
          <cell r="AK759">
            <v>82.67</v>
          </cell>
        </row>
        <row r="760">
          <cell r="N760" t="str">
            <v>刘甜甜武汉大学</v>
          </cell>
          <cell r="O760" t="str">
            <v>410802199606010187</v>
          </cell>
          <cell r="P760" t="str">
            <v>刘甜甜</v>
          </cell>
          <cell r="Q760" t="str">
            <v>女</v>
          </cell>
          <cell r="R760" t="str">
            <v>硕士研究生</v>
          </cell>
          <cell r="S760" t="str">
            <v>武汉大学</v>
          </cell>
          <cell r="T760" t="str">
            <v>汉族</v>
          </cell>
          <cell r="U760" t="str">
            <v>中共党员</v>
          </cell>
          <cell r="V760" t="str">
            <v>否</v>
          </cell>
          <cell r="W760" t="str">
            <v>无</v>
          </cell>
          <cell r="X760" t="str">
            <v>文艺学,学科代码050101，属于中国语言文学类</v>
          </cell>
          <cell r="Y760">
            <v>18771076617</v>
          </cell>
          <cell r="Z760">
            <v>86.3333333333333</v>
          </cell>
          <cell r="AA760">
            <v>86.6666666666667</v>
          </cell>
          <cell r="AB760">
            <v>15300049</v>
          </cell>
          <cell r="AC760">
            <v>0</v>
          </cell>
          <cell r="AD760">
            <v>35307006</v>
          </cell>
          <cell r="AE760" t="str">
            <v>玉龙县委办公室</v>
          </cell>
          <cell r="AF760" t="str">
            <v>非调剂</v>
          </cell>
          <cell r="AG760">
            <v>26</v>
          </cell>
          <cell r="AH760" t="str">
            <v>河南</v>
          </cell>
          <cell r="AI760">
            <v>35307006</v>
          </cell>
          <cell r="AJ760">
            <v>45.5</v>
          </cell>
          <cell r="AK760">
            <v>86.67</v>
          </cell>
        </row>
        <row r="761">
          <cell r="N761" t="str">
            <v>和万琳湖南大学</v>
          </cell>
          <cell r="O761" t="str">
            <v>533221199802280922</v>
          </cell>
          <cell r="P761" t="str">
            <v>和万琳</v>
          </cell>
          <cell r="Q761" t="str">
            <v>女</v>
          </cell>
          <cell r="R761" t="str">
            <v>硕士研究生</v>
          </cell>
          <cell r="S761" t="str">
            <v>湖南大学</v>
          </cell>
          <cell r="T761" t="str">
            <v>纳西族</v>
          </cell>
          <cell r="U761" t="str">
            <v>共青团员</v>
          </cell>
          <cell r="V761" t="str">
            <v>否</v>
          </cell>
          <cell r="W761" t="str">
            <v>无</v>
          </cell>
          <cell r="X761" t="str">
            <v>会计</v>
          </cell>
          <cell r="Y761">
            <v>13988830860</v>
          </cell>
          <cell r="Z761">
            <v>0</v>
          </cell>
          <cell r="AA761">
            <v>83.3333333333333</v>
          </cell>
          <cell r="AB761">
            <v>0</v>
          </cell>
          <cell r="AC761">
            <v>0</v>
          </cell>
          <cell r="AD761">
            <v>35307007</v>
          </cell>
          <cell r="AE761" t="str">
            <v>古城区审计局</v>
          </cell>
          <cell r="AF761" t="str">
            <v>非调剂</v>
          </cell>
          <cell r="AG761">
            <v>24</v>
          </cell>
          <cell r="AH761" t="str">
            <v>云南</v>
          </cell>
          <cell r="AI761">
            <v>35307007</v>
          </cell>
          <cell r="AJ761">
            <v>46</v>
          </cell>
          <cell r="AK761">
            <v>83.33</v>
          </cell>
        </row>
        <row r="762">
          <cell r="N762" t="str">
            <v>于虎西安交通大学</v>
          </cell>
          <cell r="O762" t="str">
            <v>612325199708200017</v>
          </cell>
          <cell r="P762" t="str">
            <v>于虎</v>
          </cell>
          <cell r="Q762" t="str">
            <v>男</v>
          </cell>
          <cell r="R762" t="str">
            <v>硕士研究生</v>
          </cell>
          <cell r="S762" t="str">
            <v>西安交通大学</v>
          </cell>
          <cell r="T762" t="str">
            <v>汉族</v>
          </cell>
          <cell r="U762" t="str">
            <v>共青团员</v>
          </cell>
          <cell r="V762" t="str">
            <v>否</v>
          </cell>
          <cell r="W762" t="str">
            <v>无</v>
          </cell>
          <cell r="X762" t="str">
            <v>应用经济学</v>
          </cell>
          <cell r="Y762">
            <v>15029792599</v>
          </cell>
          <cell r="Z762">
            <v>91.7333333333333</v>
          </cell>
          <cell r="AA762">
            <v>0</v>
          </cell>
          <cell r="AB762">
            <v>25301010</v>
          </cell>
          <cell r="AC762">
            <v>0</v>
          </cell>
          <cell r="AD762">
            <v>0</v>
          </cell>
          <cell r="AE762" t="str">
            <v>永胜县审计局</v>
          </cell>
          <cell r="AF762" t="str">
            <v>调剂</v>
          </cell>
          <cell r="AG762">
            <v>25</v>
          </cell>
          <cell r="AH762" t="str">
            <v>陕西</v>
          </cell>
          <cell r="AI762">
            <v>35307008</v>
          </cell>
          <cell r="AJ762">
            <v>61</v>
          </cell>
          <cell r="AK762">
            <v>91.73</v>
          </cell>
        </row>
        <row r="763">
          <cell r="N763" t="str">
            <v>黄玥颖西南政法大学</v>
          </cell>
          <cell r="O763" t="str">
            <v>532927199610260746</v>
          </cell>
          <cell r="P763" t="str">
            <v>黄玥颖</v>
          </cell>
          <cell r="Q763" t="str">
            <v>女</v>
          </cell>
          <cell r="R763" t="str">
            <v>硕士研究生</v>
          </cell>
          <cell r="S763" t="str">
            <v>西南政法大学</v>
          </cell>
          <cell r="T763" t="str">
            <v>汉族</v>
          </cell>
          <cell r="U763" t="str">
            <v>中共党员</v>
          </cell>
          <cell r="V763" t="str">
            <v>否</v>
          </cell>
          <cell r="W763" t="str">
            <v>A证</v>
          </cell>
          <cell r="X763" t="str">
            <v>法律（非法学）</v>
          </cell>
          <cell r="Y763">
            <v>13370710702</v>
          </cell>
          <cell r="Z763">
            <v>0</v>
          </cell>
          <cell r="AA763">
            <v>88.6666666666667</v>
          </cell>
          <cell r="AB763">
            <v>0</v>
          </cell>
          <cell r="AC763">
            <v>25307009</v>
          </cell>
          <cell r="AD763">
            <v>0</v>
          </cell>
          <cell r="AE763" t="str">
            <v>丽江市中级人民法院</v>
          </cell>
          <cell r="AF763" t="str">
            <v>非调剂</v>
          </cell>
          <cell r="AG763">
            <v>26</v>
          </cell>
          <cell r="AH763" t="str">
            <v>云南</v>
          </cell>
          <cell r="AI763">
            <v>25307009</v>
          </cell>
          <cell r="AJ763">
            <v>57</v>
          </cell>
          <cell r="AK763">
            <v>88.67</v>
          </cell>
        </row>
        <row r="764">
          <cell r="N764" t="str">
            <v>杨浩媛四川大学</v>
          </cell>
          <cell r="O764" t="str">
            <v>53322219970226282X</v>
          </cell>
          <cell r="P764" t="str">
            <v>杨浩媛</v>
          </cell>
          <cell r="Q764" t="str">
            <v>女</v>
          </cell>
          <cell r="R764" t="str">
            <v>硕士研究生</v>
          </cell>
          <cell r="S764" t="str">
            <v>四川大学</v>
          </cell>
          <cell r="T764" t="str">
            <v>汉族</v>
          </cell>
          <cell r="U764" t="str">
            <v>共青团员</v>
          </cell>
          <cell r="V764" t="str">
            <v>否</v>
          </cell>
          <cell r="W764" t="str">
            <v>A证</v>
          </cell>
          <cell r="X764" t="str">
            <v>法律（非法学）</v>
          </cell>
          <cell r="Y764">
            <v>15912494904</v>
          </cell>
          <cell r="Z764">
            <v>84</v>
          </cell>
          <cell r="AA764">
            <v>86</v>
          </cell>
          <cell r="AB764">
            <v>15300056</v>
          </cell>
          <cell r="AC764">
            <v>0</v>
          </cell>
          <cell r="AD764">
            <v>35307009</v>
          </cell>
          <cell r="AE764" t="str">
            <v>宁蒗县人民法院</v>
          </cell>
          <cell r="AF764" t="str">
            <v>非调剂</v>
          </cell>
          <cell r="AG764">
            <v>25</v>
          </cell>
          <cell r="AH764" t="str">
            <v>云南</v>
          </cell>
          <cell r="AI764">
            <v>35307009</v>
          </cell>
          <cell r="AJ764">
            <v>44</v>
          </cell>
          <cell r="AK764">
            <v>86</v>
          </cell>
        </row>
        <row r="765">
          <cell r="N765" t="str">
            <v>杨蕊云南大学</v>
          </cell>
          <cell r="O765" t="str">
            <v>530324199607180020</v>
          </cell>
          <cell r="P765" t="str">
            <v>杨蕊</v>
          </cell>
          <cell r="Q765" t="str">
            <v>女</v>
          </cell>
          <cell r="R765" t="str">
            <v>硕士研究生</v>
          </cell>
          <cell r="S765" t="str">
            <v>云南大学</v>
          </cell>
          <cell r="T765" t="str">
            <v>汉族</v>
          </cell>
          <cell r="U765" t="str">
            <v>中共党员</v>
          </cell>
          <cell r="V765" t="str">
            <v>否</v>
          </cell>
          <cell r="W765" t="str">
            <v>A证</v>
          </cell>
          <cell r="X765" t="str">
            <v>民商法学</v>
          </cell>
          <cell r="Y765">
            <v>15925101996</v>
          </cell>
          <cell r="Z765">
            <v>0</v>
          </cell>
          <cell r="AA765">
            <v>84.6666666666667</v>
          </cell>
          <cell r="AB765">
            <v>0</v>
          </cell>
          <cell r="AC765">
            <v>25326012</v>
          </cell>
          <cell r="AD765">
            <v>35307010</v>
          </cell>
          <cell r="AE765" t="str">
            <v>古城区人民检察院</v>
          </cell>
          <cell r="AF765" t="str">
            <v>非调剂</v>
          </cell>
          <cell r="AG765">
            <v>26</v>
          </cell>
          <cell r="AH765" t="str">
            <v>云南</v>
          </cell>
          <cell r="AI765">
            <v>35307010</v>
          </cell>
          <cell r="AJ765">
            <v>42.5</v>
          </cell>
          <cell r="AK765">
            <v>84.67</v>
          </cell>
        </row>
        <row r="766">
          <cell r="N766" t="str">
            <v>赵文华中南财经政法大学</v>
          </cell>
          <cell r="O766" t="str">
            <v>53292619950915001X</v>
          </cell>
          <cell r="P766" t="str">
            <v>赵文华</v>
          </cell>
          <cell r="Q766" t="str">
            <v>男</v>
          </cell>
          <cell r="R766" t="str">
            <v>硕士研究生</v>
          </cell>
          <cell r="S766" t="str">
            <v>中南财经政法大学</v>
          </cell>
          <cell r="T766" t="str">
            <v>汉族</v>
          </cell>
          <cell r="U766" t="str">
            <v>中共党员</v>
          </cell>
          <cell r="V766" t="str">
            <v>是</v>
          </cell>
          <cell r="W766" t="str">
            <v>无</v>
          </cell>
          <cell r="X766" t="str">
            <v>法律（法学）</v>
          </cell>
          <cell r="Y766">
            <v>17801016070</v>
          </cell>
          <cell r="Z766">
            <v>86.8333333333333</v>
          </cell>
          <cell r="AA766">
            <v>84.6666666666667</v>
          </cell>
          <cell r="AB766">
            <v>15300001</v>
          </cell>
          <cell r="AC766">
            <v>25326001</v>
          </cell>
          <cell r="AD766">
            <v>35309002</v>
          </cell>
          <cell r="AE766" t="str">
            <v>怒江州纪委监委派驻纪检监察组</v>
          </cell>
          <cell r="AF766" t="str">
            <v>调剂</v>
          </cell>
          <cell r="AG766">
            <v>27</v>
          </cell>
          <cell r="AH766" t="str">
            <v>云南</v>
          </cell>
          <cell r="AI766">
            <v>25333001</v>
          </cell>
          <cell r="AJ766">
            <v>62</v>
          </cell>
          <cell r="AK766">
            <v>84.67</v>
          </cell>
        </row>
        <row r="767">
          <cell r="N767" t="str">
            <v>左蕾婷云南民族大学</v>
          </cell>
          <cell r="O767" t="str">
            <v>532927199702230544</v>
          </cell>
          <cell r="P767" t="str">
            <v>左蕾婷</v>
          </cell>
          <cell r="Q767" t="str">
            <v>女</v>
          </cell>
          <cell r="R767" t="str">
            <v>硕士研究生</v>
          </cell>
          <cell r="S767" t="str">
            <v>云南民族大学</v>
          </cell>
          <cell r="T767" t="str">
            <v>彝族</v>
          </cell>
          <cell r="U767" t="str">
            <v>中共党员</v>
          </cell>
          <cell r="V767" t="str">
            <v>否</v>
          </cell>
          <cell r="W767" t="str">
            <v>无</v>
          </cell>
          <cell r="X767" t="str">
            <v>汉语国际教育</v>
          </cell>
          <cell r="Y767">
            <v>18388076576</v>
          </cell>
          <cell r="Z767">
            <v>0</v>
          </cell>
          <cell r="AA767">
            <v>88.6666666666667</v>
          </cell>
          <cell r="AB767">
            <v>0</v>
          </cell>
          <cell r="AC767">
            <v>25333002</v>
          </cell>
          <cell r="AD767">
            <v>35309005</v>
          </cell>
          <cell r="AE767" t="str">
            <v>怒江州纪委监委派驻纪检监察组</v>
          </cell>
          <cell r="AF767" t="str">
            <v>非调剂</v>
          </cell>
          <cell r="AG767">
            <v>25</v>
          </cell>
          <cell r="AH767" t="str">
            <v>云南</v>
          </cell>
          <cell r="AI767">
            <v>25333002</v>
          </cell>
          <cell r="AJ767">
            <v>54.5</v>
          </cell>
          <cell r="AK767">
            <v>88.67</v>
          </cell>
        </row>
        <row r="768">
          <cell r="N768" t="str">
            <v>王江凤中央民族大学</v>
          </cell>
          <cell r="O768" t="str">
            <v>533324200004250227</v>
          </cell>
          <cell r="P768" t="str">
            <v>王江凤</v>
          </cell>
          <cell r="Q768" t="str">
            <v>女</v>
          </cell>
          <cell r="R768" t="str">
            <v>大学本科</v>
          </cell>
          <cell r="S768" t="str">
            <v>中央民族大学</v>
          </cell>
          <cell r="T768" t="str">
            <v>傈僳族</v>
          </cell>
          <cell r="U768" t="str">
            <v>中共党员</v>
          </cell>
          <cell r="V768" t="str">
            <v>否</v>
          </cell>
          <cell r="W768" t="str">
            <v>无</v>
          </cell>
          <cell r="X768" t="str">
            <v>行政管理</v>
          </cell>
          <cell r="Y768">
            <v>18469794235</v>
          </cell>
          <cell r="Z768">
            <v>0</v>
          </cell>
          <cell r="AA768">
            <v>92.3333333333333</v>
          </cell>
          <cell r="AB768">
            <v>0</v>
          </cell>
          <cell r="AC768">
            <v>0</v>
          </cell>
          <cell r="AD768">
            <v>35333001</v>
          </cell>
          <cell r="AE768" t="str">
            <v>贡山县委组织部</v>
          </cell>
          <cell r="AF768" t="str">
            <v>非调剂</v>
          </cell>
          <cell r="AG768">
            <v>22</v>
          </cell>
          <cell r="AH768" t="str">
            <v>云南</v>
          </cell>
          <cell r="AI768">
            <v>35333001</v>
          </cell>
          <cell r="AJ768">
            <v>61.5</v>
          </cell>
          <cell r="AK768">
            <v>92.33</v>
          </cell>
        </row>
        <row r="769">
          <cell r="N769" t="str">
            <v>罗明松中国石油大学</v>
          </cell>
          <cell r="O769" t="str">
            <v>532122199811152615</v>
          </cell>
          <cell r="P769" t="str">
            <v>罗明松</v>
          </cell>
          <cell r="Q769" t="str">
            <v>男</v>
          </cell>
          <cell r="R769" t="str">
            <v>大学本科</v>
          </cell>
          <cell r="S769" t="str">
            <v>中国石油大学</v>
          </cell>
          <cell r="T769" t="str">
            <v>汉族</v>
          </cell>
          <cell r="U769" t="str">
            <v>中共党员</v>
          </cell>
          <cell r="V769" t="str">
            <v>否</v>
          </cell>
          <cell r="W769" t="str">
            <v>无</v>
          </cell>
          <cell r="X769" t="str">
            <v>机械设计制造及其自动化</v>
          </cell>
          <cell r="Y769">
            <v>18813111508</v>
          </cell>
          <cell r="Z769">
            <v>82.6666666666667</v>
          </cell>
          <cell r="AA769">
            <v>90.3333333333333</v>
          </cell>
          <cell r="AB769">
            <v>35301018</v>
          </cell>
          <cell r="AC769">
            <v>0</v>
          </cell>
          <cell r="AD769">
            <v>35333001</v>
          </cell>
          <cell r="AE769" t="str">
            <v>泸水市委办公室</v>
          </cell>
          <cell r="AF769" t="str">
            <v>非调剂</v>
          </cell>
          <cell r="AG769">
            <v>24</v>
          </cell>
          <cell r="AH769" t="str">
            <v>云南</v>
          </cell>
          <cell r="AI769">
            <v>35333001</v>
          </cell>
          <cell r="AJ769">
            <v>51</v>
          </cell>
          <cell r="AK769">
            <v>90.33</v>
          </cell>
        </row>
        <row r="770">
          <cell r="N770" t="str">
            <v>李启鹅云南师范大学</v>
          </cell>
          <cell r="O770" t="str">
            <v>530326199804274619</v>
          </cell>
          <cell r="P770" t="str">
            <v>李启鹅</v>
          </cell>
          <cell r="Q770" t="str">
            <v>男</v>
          </cell>
          <cell r="R770" t="str">
            <v>硕士研究生</v>
          </cell>
          <cell r="S770" t="str">
            <v>云南师范大学</v>
          </cell>
          <cell r="T770" t="str">
            <v>汉族</v>
          </cell>
          <cell r="U770" t="str">
            <v>中共党员</v>
          </cell>
          <cell r="V770" t="str">
            <v>否</v>
          </cell>
          <cell r="W770" t="str">
            <v>无</v>
          </cell>
          <cell r="X770" t="str">
            <v>小学教育</v>
          </cell>
          <cell r="Y770">
            <v>18287441606</v>
          </cell>
          <cell r="Z770">
            <v>0</v>
          </cell>
          <cell r="AA770">
            <v>89</v>
          </cell>
          <cell r="AB770">
            <v>0</v>
          </cell>
          <cell r="AC770">
            <v>0</v>
          </cell>
          <cell r="AD770">
            <v>35333001</v>
          </cell>
          <cell r="AE770" t="str">
            <v>兰坪县委组织部</v>
          </cell>
          <cell r="AF770" t="str">
            <v>非调剂</v>
          </cell>
          <cell r="AG770">
            <v>24</v>
          </cell>
          <cell r="AH770" t="str">
            <v>云南</v>
          </cell>
          <cell r="AI770">
            <v>35333001</v>
          </cell>
          <cell r="AJ770">
            <v>48</v>
          </cell>
          <cell r="AK770">
            <v>89</v>
          </cell>
        </row>
        <row r="771">
          <cell r="N771" t="str">
            <v>杨永伟华南理工大学</v>
          </cell>
          <cell r="O771" t="str">
            <v>533025199604182410</v>
          </cell>
          <cell r="P771" t="str">
            <v>杨永伟</v>
          </cell>
          <cell r="Q771" t="str">
            <v>男</v>
          </cell>
          <cell r="R771" t="str">
            <v>硕士研究生</v>
          </cell>
          <cell r="S771" t="str">
            <v>华南理工大学</v>
          </cell>
          <cell r="T771" t="str">
            <v>汉族</v>
          </cell>
          <cell r="U771" t="str">
            <v>中共党员</v>
          </cell>
          <cell r="V771" t="str">
            <v>否</v>
          </cell>
          <cell r="W771" t="str">
            <v>无</v>
          </cell>
          <cell r="X771" t="str">
            <v>材料科学与工程</v>
          </cell>
          <cell r="Y771">
            <v>19120331791</v>
          </cell>
          <cell r="Z771">
            <v>0</v>
          </cell>
          <cell r="AA771">
            <v>85</v>
          </cell>
          <cell r="AB771">
            <v>0</v>
          </cell>
          <cell r="AC771">
            <v>0</v>
          </cell>
          <cell r="AD771">
            <v>35333001</v>
          </cell>
          <cell r="AE771" t="str">
            <v>泸水市纪委监委</v>
          </cell>
          <cell r="AF771" t="str">
            <v>非调剂</v>
          </cell>
          <cell r="AG771">
            <v>26</v>
          </cell>
          <cell r="AH771" t="str">
            <v>云南</v>
          </cell>
          <cell r="AI771">
            <v>35333001</v>
          </cell>
          <cell r="AJ771">
            <v>43.5</v>
          </cell>
          <cell r="AK771">
            <v>85</v>
          </cell>
        </row>
        <row r="772">
          <cell r="N772" t="str">
            <v>王江霞云南民族大学</v>
          </cell>
          <cell r="O772" t="str">
            <v>530321199610120329</v>
          </cell>
          <cell r="P772" t="str">
            <v>王江霞</v>
          </cell>
          <cell r="Q772" t="str">
            <v>女</v>
          </cell>
          <cell r="R772" t="str">
            <v>硕士研究生</v>
          </cell>
          <cell r="S772" t="str">
            <v>云南民族大学</v>
          </cell>
          <cell r="T772" t="str">
            <v>彝族</v>
          </cell>
          <cell r="U772" t="str">
            <v>中共党员</v>
          </cell>
          <cell r="V772" t="str">
            <v>否</v>
          </cell>
          <cell r="W772" t="str">
            <v>无</v>
          </cell>
          <cell r="X772" t="str">
            <v>汉语国际教育</v>
          </cell>
          <cell r="Y772">
            <v>18487718096</v>
          </cell>
          <cell r="Z772">
            <v>0</v>
          </cell>
          <cell r="AA772">
            <v>84.1666666666667</v>
          </cell>
          <cell r="AB772">
            <v>0</v>
          </cell>
          <cell r="AC772">
            <v>25308009</v>
          </cell>
          <cell r="AD772">
            <v>35333001</v>
          </cell>
          <cell r="AE772" t="str">
            <v>兰坪县纪委县监委</v>
          </cell>
          <cell r="AF772" t="str">
            <v>非调剂</v>
          </cell>
          <cell r="AG772">
            <v>26</v>
          </cell>
          <cell r="AH772" t="str">
            <v>云南</v>
          </cell>
          <cell r="AI772">
            <v>35333001</v>
          </cell>
          <cell r="AJ772">
            <v>62</v>
          </cell>
          <cell r="AK772">
            <v>84.17</v>
          </cell>
        </row>
        <row r="773">
          <cell r="N773" t="str">
            <v>熊月中国石油大学</v>
          </cell>
          <cell r="O773" t="str">
            <v>500236199511011120</v>
          </cell>
          <cell r="P773" t="str">
            <v>熊月</v>
          </cell>
          <cell r="Q773" t="str">
            <v>女</v>
          </cell>
          <cell r="R773" t="str">
            <v>硕士研究生</v>
          </cell>
          <cell r="S773" t="str">
            <v>中国石油大学</v>
          </cell>
          <cell r="T773" t="str">
            <v>汉族</v>
          </cell>
          <cell r="U773" t="str">
            <v>中共党员</v>
          </cell>
          <cell r="V773" t="str">
            <v>否</v>
          </cell>
          <cell r="W773" t="str">
            <v>无</v>
          </cell>
          <cell r="X773" t="str">
            <v>船舶与海洋工程</v>
          </cell>
          <cell r="Y773">
            <v>13996617112</v>
          </cell>
          <cell r="Z773">
            <v>0</v>
          </cell>
          <cell r="AA773">
            <v>81.5</v>
          </cell>
          <cell r="AB773">
            <v>0</v>
          </cell>
          <cell r="AC773">
            <v>25328006</v>
          </cell>
          <cell r="AD773">
            <v>35333001</v>
          </cell>
          <cell r="AE773" t="str">
            <v>兰坪县委统战部</v>
          </cell>
          <cell r="AF773" t="str">
            <v>非调剂</v>
          </cell>
          <cell r="AG773">
            <v>27</v>
          </cell>
          <cell r="AH773" t="str">
            <v>重庆</v>
          </cell>
          <cell r="AI773">
            <v>35333001</v>
          </cell>
          <cell r="AJ773">
            <v>47</v>
          </cell>
          <cell r="AK773">
            <v>81.5</v>
          </cell>
        </row>
        <row r="774">
          <cell r="N774" t="str">
            <v>杨美英云南民族大学</v>
          </cell>
          <cell r="O774" t="str">
            <v>533022199606230528</v>
          </cell>
          <cell r="P774" t="str">
            <v>杨美英</v>
          </cell>
          <cell r="Q774" t="str">
            <v>女</v>
          </cell>
          <cell r="R774" t="str">
            <v>硕士研究生</v>
          </cell>
          <cell r="S774" t="str">
            <v>云南民族大学</v>
          </cell>
          <cell r="T774" t="str">
            <v>汉族</v>
          </cell>
          <cell r="U774" t="str">
            <v>中共党员</v>
          </cell>
          <cell r="V774" t="str">
            <v>否</v>
          </cell>
          <cell r="W774" t="str">
            <v>无</v>
          </cell>
          <cell r="X774" t="str">
            <v>高分子化学与物理</v>
          </cell>
          <cell r="Y774">
            <v>19948610216</v>
          </cell>
          <cell r="Z774">
            <v>0</v>
          </cell>
          <cell r="AA774">
            <v>84.2</v>
          </cell>
          <cell r="AB774">
            <v>0</v>
          </cell>
          <cell r="AC774">
            <v>0</v>
          </cell>
          <cell r="AD774">
            <v>35325002</v>
          </cell>
          <cell r="AE774" t="str">
            <v>贡山县委巡察办</v>
          </cell>
          <cell r="AF774" t="str">
            <v>调剂</v>
          </cell>
          <cell r="AG774">
            <v>26</v>
          </cell>
          <cell r="AH774" t="str">
            <v>云南</v>
          </cell>
          <cell r="AI774">
            <v>35333001</v>
          </cell>
          <cell r="AJ774">
            <v>50</v>
          </cell>
          <cell r="AK774">
            <v>84.2</v>
          </cell>
        </row>
        <row r="775">
          <cell r="N775" t="str">
            <v>陈光卫云南师范大学</v>
          </cell>
          <cell r="O775" t="str">
            <v>532101199611144627</v>
          </cell>
          <cell r="P775" t="str">
            <v>陈光卫</v>
          </cell>
          <cell r="Q775" t="str">
            <v>女</v>
          </cell>
          <cell r="R775" t="str">
            <v>硕士研究生</v>
          </cell>
          <cell r="S775" t="str">
            <v>云南师范大学</v>
          </cell>
          <cell r="T775" t="str">
            <v>汉族</v>
          </cell>
          <cell r="U775" t="str">
            <v>中共党员</v>
          </cell>
          <cell r="V775" t="str">
            <v>否</v>
          </cell>
          <cell r="W775" t="str">
            <v>无</v>
          </cell>
          <cell r="X775" t="str">
            <v>马克思主义哲学</v>
          </cell>
          <cell r="Y775">
            <v>15912528514</v>
          </cell>
          <cell r="Z775">
            <v>0</v>
          </cell>
          <cell r="AA775">
            <v>82</v>
          </cell>
          <cell r="AB775">
            <v>0</v>
          </cell>
          <cell r="AC775">
            <v>0</v>
          </cell>
          <cell r="AD775">
            <v>35306001</v>
          </cell>
          <cell r="AE775" t="str">
            <v>福贡县委政法委</v>
          </cell>
          <cell r="AF775" t="str">
            <v>调剂</v>
          </cell>
          <cell r="AG775">
            <v>26</v>
          </cell>
          <cell r="AH775" t="str">
            <v>云南</v>
          </cell>
          <cell r="AI775">
            <v>35333001</v>
          </cell>
          <cell r="AJ775">
            <v>54.5</v>
          </cell>
          <cell r="AK775">
            <v>82</v>
          </cell>
        </row>
        <row r="776">
          <cell r="N776" t="str">
            <v>徐靖琳东北大学</v>
          </cell>
          <cell r="O776" t="str">
            <v>532923199905220025</v>
          </cell>
          <cell r="P776" t="str">
            <v>徐靖琳</v>
          </cell>
          <cell r="Q776" t="str">
            <v>女</v>
          </cell>
          <cell r="R776" t="str">
            <v>大学本科</v>
          </cell>
          <cell r="S776" t="str">
            <v>东北大学</v>
          </cell>
          <cell r="T776" t="str">
            <v>汉族</v>
          </cell>
          <cell r="U776" t="str">
            <v>中共党员</v>
          </cell>
          <cell r="V776" t="str">
            <v>否</v>
          </cell>
          <cell r="W776" t="str">
            <v>无</v>
          </cell>
          <cell r="X776" t="str">
            <v>环境工程</v>
          </cell>
          <cell r="Y776">
            <v>17336343767</v>
          </cell>
          <cell r="Z776">
            <v>0</v>
          </cell>
          <cell r="AA776">
            <v>80</v>
          </cell>
          <cell r="AB776">
            <v>0</v>
          </cell>
          <cell r="AC776">
            <v>25307005</v>
          </cell>
          <cell r="AD776">
            <v>35329011</v>
          </cell>
          <cell r="AE776" t="str">
            <v>福贡县委编办</v>
          </cell>
          <cell r="AF776" t="str">
            <v>调剂</v>
          </cell>
          <cell r="AG776">
            <v>23</v>
          </cell>
          <cell r="AH776" t="str">
            <v>云南</v>
          </cell>
          <cell r="AI776">
            <v>35333001</v>
          </cell>
          <cell r="AJ776">
            <v>51</v>
          </cell>
          <cell r="AK776">
            <v>80</v>
          </cell>
        </row>
        <row r="777">
          <cell r="N777" t="e">
            <v>#N/A</v>
          </cell>
          <cell r="O777" t="e">
            <v>#N/A</v>
          </cell>
          <cell r="P777" t="e">
            <v>#N/A</v>
          </cell>
          <cell r="Q777" t="e">
            <v>#N/A</v>
          </cell>
          <cell r="R777" t="e">
            <v>#N/A</v>
          </cell>
          <cell r="S777" t="e">
            <v>#N/A</v>
          </cell>
          <cell r="T777" t="e">
            <v>#N/A</v>
          </cell>
          <cell r="U777" t="e">
            <v>#N/A</v>
          </cell>
          <cell r="V777" t="e">
            <v>#N/A</v>
          </cell>
          <cell r="W777" t="e">
            <v>#N/A</v>
          </cell>
          <cell r="X777" t="e">
            <v>#N/A</v>
          </cell>
          <cell r="Y777" t="e">
            <v>#N/A</v>
          </cell>
          <cell r="Z777" t="e">
            <v>#N/A</v>
          </cell>
          <cell r="AA777" t="e">
            <v>#N/A</v>
          </cell>
          <cell r="AB777" t="e">
            <v>#N/A</v>
          </cell>
          <cell r="AC777" t="e">
            <v>#N/A</v>
          </cell>
          <cell r="AD777" t="e">
            <v>#N/A</v>
          </cell>
          <cell r="AE777" t="e">
            <v>#N/A</v>
          </cell>
          <cell r="AF777" t="e">
            <v>#N/A</v>
          </cell>
          <cell r="AG777" t="e">
            <v>#N/A</v>
          </cell>
          <cell r="AH777" t="e">
            <v>#N/A</v>
          </cell>
          <cell r="AI777">
            <v>35333001</v>
          </cell>
          <cell r="AJ777" t="e">
            <v>#N/A</v>
          </cell>
          <cell r="AK777" t="e">
            <v>#N/A</v>
          </cell>
        </row>
        <row r="778">
          <cell r="N778" t="str">
            <v>陈功华南理工大学</v>
          </cell>
          <cell r="O778" t="str">
            <v>140603199412012619</v>
          </cell>
          <cell r="P778" t="str">
            <v>陈功</v>
          </cell>
          <cell r="Q778" t="str">
            <v>男</v>
          </cell>
          <cell r="R778" t="str">
            <v>硕士研究生</v>
          </cell>
          <cell r="S778" t="str">
            <v>华南理工大学</v>
          </cell>
          <cell r="T778" t="str">
            <v>汉族</v>
          </cell>
          <cell r="U778" t="str">
            <v>中共党员</v>
          </cell>
          <cell r="V778" t="str">
            <v>否</v>
          </cell>
          <cell r="W778" t="str">
            <v>无</v>
          </cell>
          <cell r="X778" t="str">
            <v>生物质科学与工程</v>
          </cell>
          <cell r="Y778">
            <v>17602941343</v>
          </cell>
          <cell r="Z778">
            <v>0</v>
          </cell>
          <cell r="AA778">
            <v>87.6666666666667</v>
          </cell>
          <cell r="AB778">
            <v>0</v>
          </cell>
          <cell r="AC778">
            <v>0</v>
          </cell>
          <cell r="AD778">
            <v>35333002</v>
          </cell>
          <cell r="AE778" t="str">
            <v>泸水市纪委监委</v>
          </cell>
          <cell r="AF778" t="str">
            <v>非调剂</v>
          </cell>
          <cell r="AG778">
            <v>28</v>
          </cell>
          <cell r="AH778" t="str">
            <v>山西</v>
          </cell>
          <cell r="AI778">
            <v>35333002</v>
          </cell>
          <cell r="AJ778">
            <v>48</v>
          </cell>
          <cell r="AK778">
            <v>87.67</v>
          </cell>
        </row>
        <row r="779">
          <cell r="N779" t="str">
            <v>杨雄昆明理工大学</v>
          </cell>
          <cell r="O779" t="str">
            <v>532128199612295312</v>
          </cell>
          <cell r="P779" t="str">
            <v>杨雄</v>
          </cell>
          <cell r="Q779" t="str">
            <v>男</v>
          </cell>
          <cell r="R779" t="str">
            <v>硕士研究生</v>
          </cell>
          <cell r="S779" t="str">
            <v>昆明理工大学</v>
          </cell>
          <cell r="T779" t="str">
            <v>汉族</v>
          </cell>
          <cell r="U779" t="str">
            <v>中共党员</v>
          </cell>
          <cell r="V779" t="str">
            <v>否</v>
          </cell>
          <cell r="W779" t="str">
            <v>无</v>
          </cell>
          <cell r="X779" t="str">
            <v>机械制造及其自动化</v>
          </cell>
          <cell r="Y779">
            <v>18213864181</v>
          </cell>
          <cell r="Z779">
            <v>0</v>
          </cell>
          <cell r="AA779">
            <v>86</v>
          </cell>
          <cell r="AB779">
            <v>0</v>
          </cell>
          <cell r="AC779">
            <v>0</v>
          </cell>
          <cell r="AD779">
            <v>35325001</v>
          </cell>
          <cell r="AE779" t="str">
            <v>泸水市委编办</v>
          </cell>
          <cell r="AF779" t="str">
            <v>调剂</v>
          </cell>
          <cell r="AG779">
            <v>26</v>
          </cell>
          <cell r="AH779" t="str">
            <v>云南</v>
          </cell>
          <cell r="AI779">
            <v>35333002</v>
          </cell>
          <cell r="AJ779">
            <v>50.5</v>
          </cell>
          <cell r="AK779">
            <v>86</v>
          </cell>
        </row>
        <row r="780">
          <cell r="N780" t="str">
            <v>许东林昆明理工大学</v>
          </cell>
          <cell r="O780" t="str">
            <v>51132419950620107X</v>
          </cell>
          <cell r="P780" t="str">
            <v>许东林</v>
          </cell>
          <cell r="Q780" t="str">
            <v>男</v>
          </cell>
          <cell r="R780" t="str">
            <v>硕士研究生</v>
          </cell>
          <cell r="S780" t="str">
            <v>昆明理工大学</v>
          </cell>
          <cell r="T780" t="str">
            <v>汉族</v>
          </cell>
          <cell r="U780" t="str">
            <v>中共党员</v>
          </cell>
          <cell r="V780" t="str">
            <v>否</v>
          </cell>
          <cell r="W780" t="str">
            <v>无</v>
          </cell>
          <cell r="X780" t="str">
            <v>艺术设计</v>
          </cell>
          <cell r="Y780">
            <v>13378109135</v>
          </cell>
          <cell r="Z780">
            <v>0</v>
          </cell>
          <cell r="AA780">
            <v>85.6666666666667</v>
          </cell>
          <cell r="AB780">
            <v>0</v>
          </cell>
          <cell r="AC780">
            <v>0</v>
          </cell>
          <cell r="AD780">
            <v>35325002</v>
          </cell>
          <cell r="AE780" t="str">
            <v>兰坪县委办公室</v>
          </cell>
          <cell r="AF780" t="str">
            <v>调剂</v>
          </cell>
          <cell r="AG780">
            <v>27</v>
          </cell>
          <cell r="AH780" t="str">
            <v>四川</v>
          </cell>
          <cell r="AI780">
            <v>35333002</v>
          </cell>
          <cell r="AJ780">
            <v>42.5</v>
          </cell>
          <cell r="AK780">
            <v>85.67</v>
          </cell>
        </row>
        <row r="781">
          <cell r="N781" t="str">
            <v>张峰云南师范大学</v>
          </cell>
          <cell r="O781" t="str">
            <v>511602199512053155</v>
          </cell>
          <cell r="P781" t="str">
            <v>张峰</v>
          </cell>
          <cell r="Q781" t="str">
            <v>男</v>
          </cell>
          <cell r="R781" t="str">
            <v>硕士研究生</v>
          </cell>
          <cell r="S781" t="str">
            <v>云南师范大学</v>
          </cell>
          <cell r="T781" t="str">
            <v>汉族</v>
          </cell>
          <cell r="U781" t="str">
            <v>中共党员</v>
          </cell>
          <cell r="V781" t="str">
            <v>否</v>
          </cell>
          <cell r="W781" t="str">
            <v>无</v>
          </cell>
          <cell r="X781" t="str">
            <v>光学工程（专硕）</v>
          </cell>
          <cell r="Y781">
            <v>15032308807</v>
          </cell>
          <cell r="Z781">
            <v>0</v>
          </cell>
          <cell r="AA781">
            <v>80</v>
          </cell>
          <cell r="AB781">
            <v>0</v>
          </cell>
          <cell r="AC781">
            <v>25328001</v>
          </cell>
          <cell r="AD781">
            <v>35325002</v>
          </cell>
          <cell r="AE781" t="str">
            <v>兰坪县纪委监委</v>
          </cell>
          <cell r="AF781" t="str">
            <v>调剂</v>
          </cell>
          <cell r="AG781">
            <v>27</v>
          </cell>
          <cell r="AH781" t="str">
            <v>四川</v>
          </cell>
          <cell r="AI781">
            <v>35333002</v>
          </cell>
          <cell r="AJ781">
            <v>57.5</v>
          </cell>
          <cell r="AK781">
            <v>80</v>
          </cell>
        </row>
        <row r="782">
          <cell r="N782" t="str">
            <v>梁伟西安电子科技大学</v>
          </cell>
          <cell r="O782" t="str">
            <v>532932199906271314</v>
          </cell>
          <cell r="P782" t="str">
            <v>梁伟</v>
          </cell>
          <cell r="Q782" t="str">
            <v>男</v>
          </cell>
          <cell r="R782" t="str">
            <v>大学本科</v>
          </cell>
          <cell r="S782" t="str">
            <v>西安电子科技大学</v>
          </cell>
          <cell r="T782" t="str">
            <v>白族</v>
          </cell>
          <cell r="U782" t="str">
            <v>中共党员</v>
          </cell>
          <cell r="V782" t="str">
            <v>否</v>
          </cell>
          <cell r="W782" t="str">
            <v>无</v>
          </cell>
          <cell r="X782" t="str">
            <v>机械设计制造及其自动化</v>
          </cell>
          <cell r="Y782">
            <v>13577280950</v>
          </cell>
          <cell r="Z782">
            <v>0</v>
          </cell>
          <cell r="AA782">
            <v>79.1666666666667</v>
          </cell>
          <cell r="AB782">
            <v>0</v>
          </cell>
          <cell r="AC782">
            <v>0</v>
          </cell>
          <cell r="AD782">
            <v>35329001</v>
          </cell>
          <cell r="AE782" t="str">
            <v>兰坪县委组织部</v>
          </cell>
          <cell r="AF782" t="str">
            <v>调剂</v>
          </cell>
          <cell r="AG782">
            <v>23</v>
          </cell>
          <cell r="AH782" t="str">
            <v>云南</v>
          </cell>
          <cell r="AI782">
            <v>35333002</v>
          </cell>
          <cell r="AJ782">
            <v>46</v>
          </cell>
          <cell r="AK782">
            <v>79.17</v>
          </cell>
        </row>
        <row r="783">
          <cell r="N783" t="e">
            <v>#N/A</v>
          </cell>
          <cell r="O783" t="e">
            <v>#N/A</v>
          </cell>
          <cell r="P783" t="e">
            <v>#N/A</v>
          </cell>
          <cell r="Q783" t="e">
            <v>#N/A</v>
          </cell>
          <cell r="R783" t="e">
            <v>#N/A</v>
          </cell>
          <cell r="S783" t="e">
            <v>#N/A</v>
          </cell>
          <cell r="T783" t="e">
            <v>#N/A</v>
          </cell>
          <cell r="U783" t="e">
            <v>#N/A</v>
          </cell>
          <cell r="V783" t="e">
            <v>#N/A</v>
          </cell>
          <cell r="W783" t="e">
            <v>#N/A</v>
          </cell>
          <cell r="X783" t="e">
            <v>#N/A</v>
          </cell>
          <cell r="Y783" t="e">
            <v>#N/A</v>
          </cell>
          <cell r="Z783" t="e">
            <v>#N/A</v>
          </cell>
          <cell r="AA783" t="e">
            <v>#N/A</v>
          </cell>
          <cell r="AB783" t="e">
            <v>#N/A</v>
          </cell>
          <cell r="AC783" t="e">
            <v>#N/A</v>
          </cell>
          <cell r="AD783" t="e">
            <v>#N/A</v>
          </cell>
          <cell r="AE783" t="e">
            <v>#N/A</v>
          </cell>
          <cell r="AF783" t="e">
            <v>#N/A</v>
          </cell>
          <cell r="AG783" t="e">
            <v>#N/A</v>
          </cell>
          <cell r="AH783" t="e">
            <v>#N/A</v>
          </cell>
          <cell r="AI783">
            <v>35333002</v>
          </cell>
          <cell r="AJ783" t="e">
            <v>#N/A</v>
          </cell>
          <cell r="AK783" t="e">
            <v>#N/A</v>
          </cell>
        </row>
        <row r="784">
          <cell r="N784" t="e">
            <v>#N/A</v>
          </cell>
          <cell r="O784" t="e">
            <v>#N/A</v>
          </cell>
          <cell r="P784" t="e">
            <v>#N/A</v>
          </cell>
          <cell r="Q784" t="e">
            <v>#N/A</v>
          </cell>
          <cell r="R784" t="e">
            <v>#N/A</v>
          </cell>
          <cell r="S784" t="e">
            <v>#N/A</v>
          </cell>
          <cell r="T784" t="e">
            <v>#N/A</v>
          </cell>
          <cell r="U784" t="e">
            <v>#N/A</v>
          </cell>
          <cell r="V784" t="e">
            <v>#N/A</v>
          </cell>
          <cell r="W784" t="e">
            <v>#N/A</v>
          </cell>
          <cell r="X784" t="e">
            <v>#N/A</v>
          </cell>
          <cell r="Y784" t="e">
            <v>#N/A</v>
          </cell>
          <cell r="Z784" t="e">
            <v>#N/A</v>
          </cell>
          <cell r="AA784" t="e">
            <v>#N/A</v>
          </cell>
          <cell r="AB784" t="e">
            <v>#N/A</v>
          </cell>
          <cell r="AC784" t="e">
            <v>#N/A</v>
          </cell>
          <cell r="AD784" t="e">
            <v>#N/A</v>
          </cell>
          <cell r="AE784" t="e">
            <v>#N/A</v>
          </cell>
          <cell r="AF784" t="e">
            <v>#N/A</v>
          </cell>
          <cell r="AG784" t="e">
            <v>#N/A</v>
          </cell>
          <cell r="AH784" t="e">
            <v>#N/A</v>
          </cell>
          <cell r="AI784">
            <v>35333002</v>
          </cell>
          <cell r="AJ784" t="e">
            <v>#N/A</v>
          </cell>
          <cell r="AK784" t="e">
            <v>#N/A</v>
          </cell>
        </row>
        <row r="785">
          <cell r="N785" t="e">
            <v>#N/A</v>
          </cell>
          <cell r="O785" t="e">
            <v>#N/A</v>
          </cell>
          <cell r="P785" t="e">
            <v>#N/A</v>
          </cell>
          <cell r="Q785" t="e">
            <v>#N/A</v>
          </cell>
          <cell r="R785" t="e">
            <v>#N/A</v>
          </cell>
          <cell r="S785" t="e">
            <v>#N/A</v>
          </cell>
          <cell r="T785" t="e">
            <v>#N/A</v>
          </cell>
          <cell r="U785" t="e">
            <v>#N/A</v>
          </cell>
          <cell r="V785" t="e">
            <v>#N/A</v>
          </cell>
          <cell r="W785" t="e">
            <v>#N/A</v>
          </cell>
          <cell r="X785" t="e">
            <v>#N/A</v>
          </cell>
          <cell r="Y785" t="e">
            <v>#N/A</v>
          </cell>
          <cell r="Z785" t="e">
            <v>#N/A</v>
          </cell>
          <cell r="AA785" t="e">
            <v>#N/A</v>
          </cell>
          <cell r="AB785" t="e">
            <v>#N/A</v>
          </cell>
          <cell r="AC785" t="e">
            <v>#N/A</v>
          </cell>
          <cell r="AD785" t="e">
            <v>#N/A</v>
          </cell>
          <cell r="AE785" t="e">
            <v>#N/A</v>
          </cell>
          <cell r="AF785" t="e">
            <v>#N/A</v>
          </cell>
          <cell r="AG785" t="e">
            <v>#N/A</v>
          </cell>
          <cell r="AH785" t="e">
            <v>#N/A</v>
          </cell>
          <cell r="AI785">
            <v>35333002</v>
          </cell>
          <cell r="AJ785" t="e">
            <v>#N/A</v>
          </cell>
          <cell r="AK785" t="e">
            <v>#N/A</v>
          </cell>
        </row>
        <row r="786">
          <cell r="N786" t="e">
            <v>#N/A</v>
          </cell>
          <cell r="O786" t="e">
            <v>#N/A</v>
          </cell>
          <cell r="P786" t="e">
            <v>#N/A</v>
          </cell>
          <cell r="Q786" t="e">
            <v>#N/A</v>
          </cell>
          <cell r="R786" t="e">
            <v>#N/A</v>
          </cell>
          <cell r="S786" t="e">
            <v>#N/A</v>
          </cell>
          <cell r="T786" t="e">
            <v>#N/A</v>
          </cell>
          <cell r="U786" t="e">
            <v>#N/A</v>
          </cell>
          <cell r="V786" t="e">
            <v>#N/A</v>
          </cell>
          <cell r="W786" t="e">
            <v>#N/A</v>
          </cell>
          <cell r="X786" t="e">
            <v>#N/A</v>
          </cell>
          <cell r="Y786" t="e">
            <v>#N/A</v>
          </cell>
          <cell r="Z786" t="e">
            <v>#N/A</v>
          </cell>
          <cell r="AA786" t="e">
            <v>#N/A</v>
          </cell>
          <cell r="AB786" t="e">
            <v>#N/A</v>
          </cell>
          <cell r="AC786" t="e">
            <v>#N/A</v>
          </cell>
          <cell r="AD786" t="e">
            <v>#N/A</v>
          </cell>
          <cell r="AE786" t="e">
            <v>#N/A</v>
          </cell>
          <cell r="AF786" t="e">
            <v>#N/A</v>
          </cell>
          <cell r="AG786" t="e">
            <v>#N/A</v>
          </cell>
          <cell r="AH786" t="e">
            <v>#N/A</v>
          </cell>
          <cell r="AI786">
            <v>35333002</v>
          </cell>
          <cell r="AJ786" t="e">
            <v>#N/A</v>
          </cell>
          <cell r="AK786" t="e">
            <v>#N/A</v>
          </cell>
        </row>
        <row r="787">
          <cell r="N787" t="str">
            <v>钏子怡中南财经政法大学</v>
          </cell>
          <cell r="O787" t="str">
            <v>533023200002270184</v>
          </cell>
          <cell r="P787" t="str">
            <v>钏子怡</v>
          </cell>
          <cell r="Q787" t="str">
            <v>女</v>
          </cell>
          <cell r="R787" t="str">
            <v>大学本科</v>
          </cell>
          <cell r="S787" t="str">
            <v>中南财经政法大学</v>
          </cell>
          <cell r="T787" t="str">
            <v>汉族</v>
          </cell>
          <cell r="U787" t="str">
            <v>中共党员</v>
          </cell>
          <cell r="V787" t="str">
            <v>否</v>
          </cell>
          <cell r="W787" t="str">
            <v>无</v>
          </cell>
          <cell r="X787" t="str">
            <v>哲学专业</v>
          </cell>
          <cell r="Y787">
            <v>15184839785</v>
          </cell>
          <cell r="Z787">
            <v>0</v>
          </cell>
          <cell r="AA787">
            <v>91.6666666666667</v>
          </cell>
          <cell r="AB787">
            <v>0</v>
          </cell>
          <cell r="AC787">
            <v>0</v>
          </cell>
          <cell r="AD787">
            <v>35333003</v>
          </cell>
          <cell r="AE787" t="str">
            <v>泸水市纪委监委</v>
          </cell>
          <cell r="AF787" t="str">
            <v>非调剂</v>
          </cell>
          <cell r="AG787">
            <v>22</v>
          </cell>
          <cell r="AH787" t="str">
            <v>云南</v>
          </cell>
          <cell r="AI787">
            <v>35333003</v>
          </cell>
          <cell r="AJ787">
            <v>43.5</v>
          </cell>
          <cell r="AK787">
            <v>91.67</v>
          </cell>
        </row>
        <row r="788">
          <cell r="N788" t="str">
            <v>和明珠云南农业大学</v>
          </cell>
          <cell r="O788" t="str">
            <v>533325199604280842</v>
          </cell>
          <cell r="P788" t="str">
            <v>和明珠</v>
          </cell>
          <cell r="Q788" t="str">
            <v>女</v>
          </cell>
          <cell r="R788" t="str">
            <v>硕士研究生</v>
          </cell>
          <cell r="S788" t="str">
            <v>云南农业大学</v>
          </cell>
          <cell r="T788" t="str">
            <v>白族</v>
          </cell>
          <cell r="U788" t="str">
            <v>中共党员</v>
          </cell>
          <cell r="V788" t="str">
            <v>否</v>
          </cell>
          <cell r="W788" t="str">
            <v>无</v>
          </cell>
          <cell r="X788" t="str">
            <v>茶学</v>
          </cell>
          <cell r="Y788">
            <v>15608710708</v>
          </cell>
          <cell r="Z788">
            <v>0</v>
          </cell>
          <cell r="AA788">
            <v>89</v>
          </cell>
          <cell r="AB788">
            <v>0</v>
          </cell>
          <cell r="AC788">
            <v>0</v>
          </cell>
          <cell r="AD788">
            <v>35333003</v>
          </cell>
          <cell r="AE788" t="str">
            <v>兰坪县委组织部</v>
          </cell>
          <cell r="AF788" t="str">
            <v>非调剂</v>
          </cell>
          <cell r="AG788">
            <v>26</v>
          </cell>
          <cell r="AH788" t="str">
            <v>云南</v>
          </cell>
          <cell r="AI788">
            <v>35333003</v>
          </cell>
          <cell r="AJ788">
            <v>45</v>
          </cell>
          <cell r="AK788">
            <v>89</v>
          </cell>
        </row>
        <row r="789">
          <cell r="N789" t="str">
            <v>李佳欣上海交通大学</v>
          </cell>
          <cell r="O789" t="str">
            <v>533001200007071223</v>
          </cell>
          <cell r="P789" t="str">
            <v>李佳欣</v>
          </cell>
          <cell r="Q789" t="str">
            <v>女</v>
          </cell>
          <cell r="R789" t="str">
            <v>大学本科</v>
          </cell>
          <cell r="S789" t="str">
            <v>上海交通大学</v>
          </cell>
          <cell r="T789" t="str">
            <v>汉族</v>
          </cell>
          <cell r="U789" t="str">
            <v>中共党员</v>
          </cell>
          <cell r="V789" t="str">
            <v>否</v>
          </cell>
          <cell r="W789" t="str">
            <v>无</v>
          </cell>
          <cell r="X789" t="str">
            <v>行政管理</v>
          </cell>
          <cell r="Y789">
            <v>18601733595</v>
          </cell>
          <cell r="Z789">
            <v>0</v>
          </cell>
          <cell r="AA789">
            <v>88</v>
          </cell>
          <cell r="AB789">
            <v>0</v>
          </cell>
          <cell r="AC789">
            <v>0</v>
          </cell>
          <cell r="AD789">
            <v>35333003</v>
          </cell>
          <cell r="AE789" t="str">
            <v>福贡县委组织部</v>
          </cell>
          <cell r="AF789" t="str">
            <v>非调剂</v>
          </cell>
          <cell r="AG789">
            <v>22</v>
          </cell>
          <cell r="AH789" t="str">
            <v>云南</v>
          </cell>
          <cell r="AI789">
            <v>35333003</v>
          </cell>
          <cell r="AJ789">
            <v>46.5</v>
          </cell>
          <cell r="AK789">
            <v>88</v>
          </cell>
        </row>
        <row r="790">
          <cell r="N790" t="str">
            <v>骆红兰州大学</v>
          </cell>
          <cell r="O790" t="str">
            <v>41122419970719812X</v>
          </cell>
          <cell r="P790" t="str">
            <v>骆红</v>
          </cell>
          <cell r="Q790" t="str">
            <v>女</v>
          </cell>
          <cell r="R790" t="str">
            <v>硕士研究生</v>
          </cell>
          <cell r="S790" t="str">
            <v>兰州大学</v>
          </cell>
          <cell r="T790" t="str">
            <v>汉族</v>
          </cell>
          <cell r="U790" t="str">
            <v>中共党员</v>
          </cell>
          <cell r="V790" t="str">
            <v>否</v>
          </cell>
          <cell r="W790" t="str">
            <v>无</v>
          </cell>
          <cell r="X790" t="str">
            <v>生态学</v>
          </cell>
          <cell r="Y790">
            <v>15139797965</v>
          </cell>
          <cell r="Z790">
            <v>84.3333333333333</v>
          </cell>
          <cell r="AA790">
            <v>86</v>
          </cell>
          <cell r="AB790">
            <v>35301001</v>
          </cell>
          <cell r="AC790">
            <v>25307008</v>
          </cell>
          <cell r="AD790">
            <v>35325002</v>
          </cell>
          <cell r="AE790" t="str">
            <v>兰坪县委办公室</v>
          </cell>
          <cell r="AF790" t="str">
            <v>调剂</v>
          </cell>
          <cell r="AG790">
            <v>25</v>
          </cell>
          <cell r="AH790" t="str">
            <v>河南</v>
          </cell>
          <cell r="AI790">
            <v>35333003</v>
          </cell>
          <cell r="AJ790">
            <v>57</v>
          </cell>
          <cell r="AK790">
            <v>86</v>
          </cell>
        </row>
        <row r="791">
          <cell r="N791" t="str">
            <v>龚桂勤四川大学</v>
          </cell>
          <cell r="O791" t="str">
            <v>510524199501250382</v>
          </cell>
          <cell r="P791" t="str">
            <v>龚桂勤</v>
          </cell>
          <cell r="Q791" t="str">
            <v>女</v>
          </cell>
          <cell r="R791" t="str">
            <v>硕士研究生</v>
          </cell>
          <cell r="S791" t="str">
            <v>四川大学</v>
          </cell>
          <cell r="T791" t="str">
            <v>汉族</v>
          </cell>
          <cell r="U791" t="str">
            <v>中共党员</v>
          </cell>
          <cell r="V791" t="str">
            <v>否</v>
          </cell>
          <cell r="W791" t="str">
            <v>无</v>
          </cell>
          <cell r="X791" t="str">
            <v>政治学理论</v>
          </cell>
          <cell r="Y791">
            <v>13060089765</v>
          </cell>
          <cell r="Z791">
            <v>0</v>
          </cell>
          <cell r="AA791">
            <v>86</v>
          </cell>
          <cell r="AB791">
            <v>0</v>
          </cell>
          <cell r="AC791">
            <v>0</v>
          </cell>
          <cell r="AD791">
            <v>35303026</v>
          </cell>
          <cell r="AE791" t="str">
            <v>泸水市委编办</v>
          </cell>
          <cell r="AF791" t="str">
            <v>调剂</v>
          </cell>
          <cell r="AG791">
            <v>27</v>
          </cell>
          <cell r="AH791" t="str">
            <v>四川</v>
          </cell>
          <cell r="AI791">
            <v>35333003</v>
          </cell>
          <cell r="AJ791">
            <v>46.5</v>
          </cell>
          <cell r="AK791">
            <v>86</v>
          </cell>
        </row>
        <row r="792">
          <cell r="N792" t="str">
            <v>王坤垚云南民族大学</v>
          </cell>
          <cell r="O792" t="str">
            <v>530381199605074328</v>
          </cell>
          <cell r="P792" t="str">
            <v>王坤垚</v>
          </cell>
          <cell r="Q792" t="str">
            <v>女</v>
          </cell>
          <cell r="R792" t="str">
            <v>硕士研究生</v>
          </cell>
          <cell r="S792" t="str">
            <v>云南民族大学</v>
          </cell>
          <cell r="T792" t="str">
            <v>汉族</v>
          </cell>
          <cell r="U792" t="str">
            <v>中共党员</v>
          </cell>
          <cell r="V792" t="str">
            <v>否</v>
          </cell>
          <cell r="W792" t="str">
            <v>无</v>
          </cell>
          <cell r="X792" t="str">
            <v>社会保障</v>
          </cell>
          <cell r="Y792">
            <v>18787478925</v>
          </cell>
          <cell r="Z792">
            <v>0</v>
          </cell>
          <cell r="AA792">
            <v>85.1666666666667</v>
          </cell>
          <cell r="AB792">
            <v>0</v>
          </cell>
          <cell r="AC792">
            <v>25328010</v>
          </cell>
          <cell r="AD792">
            <v>35303028</v>
          </cell>
          <cell r="AE792" t="str">
            <v>福贡县纪委监委</v>
          </cell>
          <cell r="AF792" t="str">
            <v>调剂</v>
          </cell>
          <cell r="AG792">
            <v>26</v>
          </cell>
          <cell r="AH792" t="str">
            <v>云南</v>
          </cell>
          <cell r="AI792">
            <v>35333003</v>
          </cell>
          <cell r="AJ792">
            <v>45</v>
          </cell>
          <cell r="AK792">
            <v>85.17</v>
          </cell>
        </row>
        <row r="793">
          <cell r="N793" t="str">
            <v>伍玲婷西北农林科技大学</v>
          </cell>
          <cell r="O793" t="str">
            <v>53232319990805172X</v>
          </cell>
          <cell r="P793" t="str">
            <v>伍玲婷</v>
          </cell>
          <cell r="Q793" t="str">
            <v>女</v>
          </cell>
          <cell r="R793" t="str">
            <v>大学本科</v>
          </cell>
          <cell r="S793" t="str">
            <v>西北农林科技大学</v>
          </cell>
          <cell r="T793" t="str">
            <v>汉族</v>
          </cell>
          <cell r="U793" t="str">
            <v>中共党员</v>
          </cell>
          <cell r="V793" t="str">
            <v>否</v>
          </cell>
          <cell r="W793" t="str">
            <v>无</v>
          </cell>
          <cell r="X793" t="str">
            <v>资源环境科学</v>
          </cell>
          <cell r="Y793">
            <v>18760855420</v>
          </cell>
          <cell r="Z793">
            <v>0</v>
          </cell>
          <cell r="AA793">
            <v>84.8666666666667</v>
          </cell>
          <cell r="AB793">
            <v>0</v>
          </cell>
          <cell r="AC793">
            <v>0</v>
          </cell>
          <cell r="AD793">
            <v>35306005</v>
          </cell>
          <cell r="AE793" t="str">
            <v>兰坪县纪委监委</v>
          </cell>
          <cell r="AF793" t="str">
            <v>调剂</v>
          </cell>
          <cell r="AG793">
            <v>23</v>
          </cell>
          <cell r="AH793" t="str">
            <v>云南</v>
          </cell>
          <cell r="AI793">
            <v>35333003</v>
          </cell>
          <cell r="AJ793">
            <v>51</v>
          </cell>
          <cell r="AK793">
            <v>84.87</v>
          </cell>
        </row>
        <row r="794">
          <cell r="N794" t="e">
            <v>#N/A</v>
          </cell>
          <cell r="O794" t="e">
            <v>#N/A</v>
          </cell>
          <cell r="P794" t="e">
            <v>#N/A</v>
          </cell>
          <cell r="Q794" t="e">
            <v>#N/A</v>
          </cell>
          <cell r="R794" t="e">
            <v>#N/A</v>
          </cell>
          <cell r="S794" t="e">
            <v>#N/A</v>
          </cell>
          <cell r="T794" t="e">
            <v>#N/A</v>
          </cell>
          <cell r="U794" t="e">
            <v>#N/A</v>
          </cell>
          <cell r="V794" t="e">
            <v>#N/A</v>
          </cell>
          <cell r="W794" t="e">
            <v>#N/A</v>
          </cell>
          <cell r="X794" t="e">
            <v>#N/A</v>
          </cell>
          <cell r="Y794" t="e">
            <v>#N/A</v>
          </cell>
          <cell r="Z794" t="e">
            <v>#N/A</v>
          </cell>
          <cell r="AA794" t="e">
            <v>#N/A</v>
          </cell>
          <cell r="AB794" t="e">
            <v>#N/A</v>
          </cell>
          <cell r="AC794" t="e">
            <v>#N/A</v>
          </cell>
          <cell r="AD794" t="e">
            <v>#N/A</v>
          </cell>
          <cell r="AE794" t="e">
            <v>#N/A</v>
          </cell>
          <cell r="AF794" t="e">
            <v>#N/A</v>
          </cell>
          <cell r="AG794" t="e">
            <v>#N/A</v>
          </cell>
          <cell r="AH794" t="e">
            <v>#N/A</v>
          </cell>
          <cell r="AI794">
            <v>35333003</v>
          </cell>
          <cell r="AJ794" t="e">
            <v>#N/A</v>
          </cell>
          <cell r="AK794" t="e">
            <v>#N/A</v>
          </cell>
        </row>
        <row r="795">
          <cell r="N795" t="e">
            <v>#N/A</v>
          </cell>
          <cell r="O795" t="e">
            <v>#N/A</v>
          </cell>
          <cell r="P795" t="e">
            <v>#N/A</v>
          </cell>
          <cell r="Q795" t="e">
            <v>#N/A</v>
          </cell>
          <cell r="R795" t="e">
            <v>#N/A</v>
          </cell>
          <cell r="S795" t="e">
            <v>#N/A</v>
          </cell>
          <cell r="T795" t="e">
            <v>#N/A</v>
          </cell>
          <cell r="U795" t="e">
            <v>#N/A</v>
          </cell>
          <cell r="V795" t="e">
            <v>#N/A</v>
          </cell>
          <cell r="W795" t="e">
            <v>#N/A</v>
          </cell>
          <cell r="X795" t="e">
            <v>#N/A</v>
          </cell>
          <cell r="Y795" t="e">
            <v>#N/A</v>
          </cell>
          <cell r="Z795" t="e">
            <v>#N/A</v>
          </cell>
          <cell r="AA795" t="e">
            <v>#N/A</v>
          </cell>
          <cell r="AB795" t="e">
            <v>#N/A</v>
          </cell>
          <cell r="AC795" t="e">
            <v>#N/A</v>
          </cell>
          <cell r="AD795" t="e">
            <v>#N/A</v>
          </cell>
          <cell r="AE795" t="e">
            <v>#N/A</v>
          </cell>
          <cell r="AF795" t="e">
            <v>#N/A</v>
          </cell>
          <cell r="AG795" t="e">
            <v>#N/A</v>
          </cell>
          <cell r="AH795" t="e">
            <v>#N/A</v>
          </cell>
          <cell r="AI795">
            <v>35333003</v>
          </cell>
          <cell r="AJ795" t="e">
            <v>#N/A</v>
          </cell>
          <cell r="AK795" t="e">
            <v>#N/A</v>
          </cell>
        </row>
        <row r="796">
          <cell r="N796" t="str">
            <v>史纬钰西北农林科技大学</v>
          </cell>
          <cell r="O796" t="str">
            <v>532923200002181155</v>
          </cell>
          <cell r="P796" t="str">
            <v>史纬钰</v>
          </cell>
          <cell r="Q796" t="str">
            <v>男</v>
          </cell>
          <cell r="R796" t="str">
            <v>大学本科</v>
          </cell>
          <cell r="S796" t="str">
            <v>西北农林科技大学</v>
          </cell>
          <cell r="T796" t="str">
            <v>汉族</v>
          </cell>
          <cell r="U796" t="str">
            <v>共青团员</v>
          </cell>
          <cell r="V796" t="str">
            <v>否</v>
          </cell>
          <cell r="W796" t="str">
            <v>无</v>
          </cell>
          <cell r="X796" t="str">
            <v>土木工程</v>
          </cell>
          <cell r="Y796">
            <v>15752795606</v>
          </cell>
          <cell r="Z796">
            <v>0</v>
          </cell>
          <cell r="AA796">
            <v>88</v>
          </cell>
          <cell r="AB796">
            <v>0</v>
          </cell>
          <cell r="AC796">
            <v>0</v>
          </cell>
          <cell r="AD796">
            <v>35333004</v>
          </cell>
          <cell r="AE796" t="str">
            <v>兰坪县发展和改革局</v>
          </cell>
          <cell r="AF796" t="str">
            <v>非调剂</v>
          </cell>
          <cell r="AG796">
            <v>22</v>
          </cell>
          <cell r="AH796" t="str">
            <v>云南</v>
          </cell>
          <cell r="AI796">
            <v>35333004</v>
          </cell>
          <cell r="AJ796">
            <v>51.5</v>
          </cell>
          <cell r="AK796">
            <v>88</v>
          </cell>
        </row>
        <row r="797">
          <cell r="N797" t="str">
            <v>黄光强西安交通大学</v>
          </cell>
          <cell r="O797" t="str">
            <v>53322419981211197X</v>
          </cell>
          <cell r="P797" t="str">
            <v>黄光强</v>
          </cell>
          <cell r="Q797" t="str">
            <v>男</v>
          </cell>
          <cell r="R797" t="str">
            <v>大学本科</v>
          </cell>
          <cell r="S797" t="str">
            <v>西安交通大学</v>
          </cell>
          <cell r="T797" t="str">
            <v>汉族</v>
          </cell>
          <cell r="U797" t="str">
            <v>共青团员</v>
          </cell>
          <cell r="V797" t="str">
            <v>否</v>
          </cell>
          <cell r="W797" t="str">
            <v>无</v>
          </cell>
          <cell r="X797" t="str">
            <v>法医学</v>
          </cell>
          <cell r="Y797">
            <v>15987954571</v>
          </cell>
          <cell r="Z797">
            <v>0</v>
          </cell>
          <cell r="AA797">
            <v>84.3333333333333</v>
          </cell>
          <cell r="AB797">
            <v>0</v>
          </cell>
          <cell r="AC797">
            <v>0</v>
          </cell>
          <cell r="AD797">
            <v>35333004</v>
          </cell>
          <cell r="AE797" t="str">
            <v>兰坪县财政局</v>
          </cell>
          <cell r="AF797" t="str">
            <v>非调剂</v>
          </cell>
          <cell r="AG797">
            <v>24</v>
          </cell>
          <cell r="AH797" t="str">
            <v>云南</v>
          </cell>
          <cell r="AI797">
            <v>35333004</v>
          </cell>
          <cell r="AJ797">
            <v>42.5</v>
          </cell>
          <cell r="AK797">
            <v>84.33</v>
          </cell>
        </row>
        <row r="798">
          <cell r="N798" t="str">
            <v>王成电子科技大学</v>
          </cell>
          <cell r="O798" t="str">
            <v>533325199602120415</v>
          </cell>
          <cell r="P798" t="str">
            <v>王成</v>
          </cell>
          <cell r="Q798" t="str">
            <v>男</v>
          </cell>
          <cell r="R798" t="str">
            <v>硕士研究生</v>
          </cell>
          <cell r="S798" t="str">
            <v>电子科技大学</v>
          </cell>
          <cell r="T798" t="str">
            <v>彝族</v>
          </cell>
          <cell r="U798" t="str">
            <v>共青团员</v>
          </cell>
          <cell r="V798" t="str">
            <v>否</v>
          </cell>
          <cell r="W798" t="str">
            <v>无</v>
          </cell>
          <cell r="X798" t="str">
            <v>控制科学与工程</v>
          </cell>
          <cell r="Y798">
            <v>18832076326</v>
          </cell>
          <cell r="Z798">
            <v>77.6666666666667</v>
          </cell>
          <cell r="AA798">
            <v>84</v>
          </cell>
          <cell r="AB798">
            <v>15300031</v>
          </cell>
          <cell r="AC798">
            <v>0</v>
          </cell>
          <cell r="AD798">
            <v>35333004</v>
          </cell>
          <cell r="AE798" t="str">
            <v>兰坪县市场监督管理局</v>
          </cell>
          <cell r="AF798" t="str">
            <v>非调剂</v>
          </cell>
          <cell r="AG798">
            <v>26</v>
          </cell>
          <cell r="AH798" t="str">
            <v>云南</v>
          </cell>
          <cell r="AI798">
            <v>35333004</v>
          </cell>
          <cell r="AJ798">
            <v>44</v>
          </cell>
          <cell r="AK798">
            <v>84</v>
          </cell>
        </row>
        <row r="799">
          <cell r="N799" t="str">
            <v>刘露中南大学</v>
          </cell>
          <cell r="O799" t="str">
            <v>430421199709044567</v>
          </cell>
          <cell r="P799" t="str">
            <v>刘露</v>
          </cell>
          <cell r="Q799" t="str">
            <v>女</v>
          </cell>
          <cell r="R799" t="str">
            <v>硕士研究生</v>
          </cell>
          <cell r="S799" t="str">
            <v>中南大学</v>
          </cell>
          <cell r="T799" t="str">
            <v>汉族</v>
          </cell>
          <cell r="U799" t="str">
            <v>共青团员</v>
          </cell>
          <cell r="V799" t="str">
            <v>否</v>
          </cell>
          <cell r="W799" t="str">
            <v>无</v>
          </cell>
          <cell r="X799" t="str">
            <v>公共管理</v>
          </cell>
          <cell r="Y799">
            <v>13077076839</v>
          </cell>
          <cell r="Z799">
            <v>0</v>
          </cell>
          <cell r="AA799">
            <v>83.8333333333333</v>
          </cell>
          <cell r="AB799">
            <v>0</v>
          </cell>
          <cell r="AC799">
            <v>25328010</v>
          </cell>
          <cell r="AD799">
            <v>35333004</v>
          </cell>
          <cell r="AE799" t="str">
            <v>泸水市市场监督管理局</v>
          </cell>
          <cell r="AF799" t="str">
            <v>非调剂</v>
          </cell>
          <cell r="AG799">
            <v>25</v>
          </cell>
          <cell r="AH799" t="str">
            <v>湖南</v>
          </cell>
          <cell r="AI799">
            <v>35333004</v>
          </cell>
          <cell r="AJ799">
            <v>53</v>
          </cell>
          <cell r="AK799">
            <v>83.83</v>
          </cell>
        </row>
        <row r="800">
          <cell r="N800" t="str">
            <v>邵维章西北农林科技大学</v>
          </cell>
          <cell r="O800" t="str">
            <v>533023200010112311</v>
          </cell>
          <cell r="P800" t="str">
            <v>邵维章</v>
          </cell>
          <cell r="Q800" t="str">
            <v>男</v>
          </cell>
          <cell r="R800" t="str">
            <v>大学本科</v>
          </cell>
          <cell r="S800" t="str">
            <v>西北农林科技大学</v>
          </cell>
          <cell r="T800" t="str">
            <v>汉族</v>
          </cell>
          <cell r="U800" t="str">
            <v>共青团员</v>
          </cell>
          <cell r="V800" t="str">
            <v>否</v>
          </cell>
          <cell r="W800" t="str">
            <v>无</v>
          </cell>
          <cell r="X800" t="str">
            <v>林学</v>
          </cell>
          <cell r="Y800">
            <v>15287563717</v>
          </cell>
          <cell r="Z800">
            <v>0</v>
          </cell>
          <cell r="AA800">
            <v>81.6666666666667</v>
          </cell>
          <cell r="AB800">
            <v>0</v>
          </cell>
          <cell r="AC800">
            <v>0</v>
          </cell>
          <cell r="AD800">
            <v>35333004</v>
          </cell>
          <cell r="AE800" t="str">
            <v>共青团福贡县委</v>
          </cell>
          <cell r="AF800" t="str">
            <v>非调剂</v>
          </cell>
          <cell r="AG800">
            <v>22</v>
          </cell>
          <cell r="AH800" t="str">
            <v>云南</v>
          </cell>
          <cell r="AI800">
            <v>35333004</v>
          </cell>
          <cell r="AJ800">
            <v>42.5</v>
          </cell>
          <cell r="AK800">
            <v>81.67</v>
          </cell>
        </row>
        <row r="801">
          <cell r="N801" t="str">
            <v>王诗佳中山大学</v>
          </cell>
          <cell r="O801" t="str">
            <v>533001200004081549</v>
          </cell>
          <cell r="P801" t="str">
            <v>王诗佳</v>
          </cell>
          <cell r="Q801" t="str">
            <v>女</v>
          </cell>
          <cell r="R801" t="str">
            <v>大学本科</v>
          </cell>
          <cell r="S801" t="str">
            <v>中山大学</v>
          </cell>
          <cell r="T801" t="str">
            <v>汉族</v>
          </cell>
          <cell r="U801" t="str">
            <v>中共党员</v>
          </cell>
          <cell r="V801" t="str">
            <v>否</v>
          </cell>
          <cell r="W801" t="str">
            <v>无</v>
          </cell>
          <cell r="X801" t="str">
            <v>历史学</v>
          </cell>
          <cell r="Y801">
            <v>15187540950</v>
          </cell>
          <cell r="Z801">
            <v>0</v>
          </cell>
          <cell r="AA801">
            <v>85.3333333333333</v>
          </cell>
          <cell r="AB801">
            <v>0</v>
          </cell>
          <cell r="AC801">
            <v>0</v>
          </cell>
          <cell r="AD801">
            <v>35325002</v>
          </cell>
          <cell r="AE801" t="str">
            <v>福贡县政府办公室</v>
          </cell>
          <cell r="AF801" t="str">
            <v>调剂</v>
          </cell>
          <cell r="AG801">
            <v>22</v>
          </cell>
          <cell r="AH801" t="str">
            <v>云南</v>
          </cell>
          <cell r="AI801">
            <v>35333004</v>
          </cell>
          <cell r="AJ801">
            <v>47</v>
          </cell>
          <cell r="AK801">
            <v>85.33</v>
          </cell>
        </row>
        <row r="802">
          <cell r="N802" t="str">
            <v>胡玲燕云南农业大学</v>
          </cell>
          <cell r="O802" t="str">
            <v>530381199711262322</v>
          </cell>
          <cell r="P802" t="str">
            <v>胡玲燕</v>
          </cell>
          <cell r="Q802" t="str">
            <v>女</v>
          </cell>
          <cell r="R802" t="str">
            <v>硕士研究生</v>
          </cell>
          <cell r="S802" t="str">
            <v>云南农业大学</v>
          </cell>
          <cell r="T802" t="str">
            <v>汉族</v>
          </cell>
          <cell r="U802" t="str">
            <v>中共党员</v>
          </cell>
          <cell r="V802" t="str">
            <v>否</v>
          </cell>
          <cell r="W802" t="str">
            <v>无</v>
          </cell>
          <cell r="X802" t="str">
            <v>环境科学</v>
          </cell>
          <cell r="Y802">
            <v>18288230767</v>
          </cell>
          <cell r="Z802">
            <v>0</v>
          </cell>
          <cell r="AA802">
            <v>84</v>
          </cell>
          <cell r="AB802">
            <v>0</v>
          </cell>
          <cell r="AC802">
            <v>25307005</v>
          </cell>
          <cell r="AD802">
            <v>35306005</v>
          </cell>
          <cell r="AE802" t="str">
            <v>兰坪县应急管理局</v>
          </cell>
          <cell r="AF802" t="str">
            <v>调剂</v>
          </cell>
          <cell r="AG802">
            <v>25</v>
          </cell>
          <cell r="AH802" t="str">
            <v>云南</v>
          </cell>
          <cell r="AI802">
            <v>35333004</v>
          </cell>
          <cell r="AJ802">
            <v>46.5</v>
          </cell>
          <cell r="AK802">
            <v>84</v>
          </cell>
        </row>
        <row r="803">
          <cell r="N803" t="e">
            <v>#N/A</v>
          </cell>
          <cell r="O803" t="e">
            <v>#N/A</v>
          </cell>
          <cell r="P803" t="e">
            <v>#N/A</v>
          </cell>
          <cell r="Q803" t="e">
            <v>#N/A</v>
          </cell>
          <cell r="R803" t="e">
            <v>#N/A</v>
          </cell>
          <cell r="S803" t="e">
            <v>#N/A</v>
          </cell>
          <cell r="T803" t="e">
            <v>#N/A</v>
          </cell>
          <cell r="U803" t="e">
            <v>#N/A</v>
          </cell>
          <cell r="V803" t="e">
            <v>#N/A</v>
          </cell>
          <cell r="W803" t="e">
            <v>#N/A</v>
          </cell>
          <cell r="X803" t="e">
            <v>#N/A</v>
          </cell>
          <cell r="Y803" t="e">
            <v>#N/A</v>
          </cell>
          <cell r="Z803" t="e">
            <v>#N/A</v>
          </cell>
          <cell r="AA803" t="e">
            <v>#N/A</v>
          </cell>
          <cell r="AB803" t="e">
            <v>#N/A</v>
          </cell>
          <cell r="AC803" t="e">
            <v>#N/A</v>
          </cell>
          <cell r="AD803" t="e">
            <v>#N/A</v>
          </cell>
          <cell r="AE803" t="e">
            <v>#N/A</v>
          </cell>
          <cell r="AF803" t="e">
            <v>#N/A</v>
          </cell>
          <cell r="AG803" t="e">
            <v>#N/A</v>
          </cell>
          <cell r="AH803" t="e">
            <v>#N/A</v>
          </cell>
          <cell r="AI803">
            <v>35333004</v>
          </cell>
          <cell r="AJ803" t="e">
            <v>#N/A</v>
          </cell>
          <cell r="AK803" t="e">
            <v>#N/A</v>
          </cell>
        </row>
        <row r="804">
          <cell r="N804" t="e">
            <v>#N/A</v>
          </cell>
          <cell r="O804" t="e">
            <v>#N/A</v>
          </cell>
          <cell r="P804" t="e">
            <v>#N/A</v>
          </cell>
          <cell r="Q804" t="e">
            <v>#N/A</v>
          </cell>
          <cell r="R804" t="e">
            <v>#N/A</v>
          </cell>
          <cell r="S804" t="e">
            <v>#N/A</v>
          </cell>
          <cell r="T804" t="e">
            <v>#N/A</v>
          </cell>
          <cell r="U804" t="e">
            <v>#N/A</v>
          </cell>
          <cell r="V804" t="e">
            <v>#N/A</v>
          </cell>
          <cell r="W804" t="e">
            <v>#N/A</v>
          </cell>
          <cell r="X804" t="e">
            <v>#N/A</v>
          </cell>
          <cell r="Y804" t="e">
            <v>#N/A</v>
          </cell>
          <cell r="Z804" t="e">
            <v>#N/A</v>
          </cell>
          <cell r="AA804" t="e">
            <v>#N/A</v>
          </cell>
          <cell r="AB804" t="e">
            <v>#N/A</v>
          </cell>
          <cell r="AC804" t="e">
            <v>#N/A</v>
          </cell>
          <cell r="AD804" t="e">
            <v>#N/A</v>
          </cell>
          <cell r="AE804" t="e">
            <v>#N/A</v>
          </cell>
          <cell r="AF804" t="e">
            <v>#N/A</v>
          </cell>
          <cell r="AG804" t="e">
            <v>#N/A</v>
          </cell>
          <cell r="AH804" t="e">
            <v>#N/A</v>
          </cell>
          <cell r="AI804">
            <v>35333004</v>
          </cell>
          <cell r="AJ804" t="e">
            <v>#N/A</v>
          </cell>
          <cell r="AK804" t="e">
            <v>#N/A</v>
          </cell>
        </row>
        <row r="805">
          <cell r="N805" t="e">
            <v>#N/A</v>
          </cell>
          <cell r="O805" t="e">
            <v>#N/A</v>
          </cell>
          <cell r="P805" t="e">
            <v>#N/A</v>
          </cell>
          <cell r="Q805" t="e">
            <v>#N/A</v>
          </cell>
          <cell r="R805" t="e">
            <v>#N/A</v>
          </cell>
          <cell r="S805" t="e">
            <v>#N/A</v>
          </cell>
          <cell r="T805" t="e">
            <v>#N/A</v>
          </cell>
          <cell r="U805" t="e">
            <v>#N/A</v>
          </cell>
          <cell r="V805" t="e">
            <v>#N/A</v>
          </cell>
          <cell r="W805" t="e">
            <v>#N/A</v>
          </cell>
          <cell r="X805" t="e">
            <v>#N/A</v>
          </cell>
          <cell r="Y805" t="e">
            <v>#N/A</v>
          </cell>
          <cell r="Z805" t="e">
            <v>#N/A</v>
          </cell>
          <cell r="AA805" t="e">
            <v>#N/A</v>
          </cell>
          <cell r="AB805" t="e">
            <v>#N/A</v>
          </cell>
          <cell r="AC805" t="e">
            <v>#N/A</v>
          </cell>
          <cell r="AD805" t="e">
            <v>#N/A</v>
          </cell>
          <cell r="AE805" t="e">
            <v>#N/A</v>
          </cell>
          <cell r="AF805" t="e">
            <v>#N/A</v>
          </cell>
          <cell r="AG805" t="e">
            <v>#N/A</v>
          </cell>
          <cell r="AH805" t="e">
            <v>#N/A</v>
          </cell>
          <cell r="AI805">
            <v>35333004</v>
          </cell>
          <cell r="AJ805" t="e">
            <v>#N/A</v>
          </cell>
          <cell r="AK805" t="e">
            <v>#N/A</v>
          </cell>
        </row>
        <row r="806">
          <cell r="N806" t="e">
            <v>#N/A</v>
          </cell>
          <cell r="O806" t="e">
            <v>#N/A</v>
          </cell>
          <cell r="P806" t="e">
            <v>#N/A</v>
          </cell>
          <cell r="Q806" t="e">
            <v>#N/A</v>
          </cell>
          <cell r="R806" t="e">
            <v>#N/A</v>
          </cell>
          <cell r="S806" t="e">
            <v>#N/A</v>
          </cell>
          <cell r="T806" t="e">
            <v>#N/A</v>
          </cell>
          <cell r="U806" t="e">
            <v>#N/A</v>
          </cell>
          <cell r="V806" t="e">
            <v>#N/A</v>
          </cell>
          <cell r="W806" t="e">
            <v>#N/A</v>
          </cell>
          <cell r="X806" t="e">
            <v>#N/A</v>
          </cell>
          <cell r="Y806" t="e">
            <v>#N/A</v>
          </cell>
          <cell r="Z806" t="e">
            <v>#N/A</v>
          </cell>
          <cell r="AA806" t="e">
            <v>#N/A</v>
          </cell>
          <cell r="AB806" t="e">
            <v>#N/A</v>
          </cell>
          <cell r="AC806" t="e">
            <v>#N/A</v>
          </cell>
          <cell r="AD806" t="e">
            <v>#N/A</v>
          </cell>
          <cell r="AE806" t="e">
            <v>#N/A</v>
          </cell>
          <cell r="AF806" t="e">
            <v>#N/A</v>
          </cell>
          <cell r="AG806" t="e">
            <v>#N/A</v>
          </cell>
          <cell r="AH806" t="e">
            <v>#N/A</v>
          </cell>
          <cell r="AI806">
            <v>35333004</v>
          </cell>
          <cell r="AJ806" t="e">
            <v>#N/A</v>
          </cell>
          <cell r="AK806" t="e">
            <v>#N/A</v>
          </cell>
        </row>
        <row r="807">
          <cell r="N807" t="str">
            <v>谭忠鹏吉林大学</v>
          </cell>
          <cell r="O807" t="str">
            <v>530113199801262214</v>
          </cell>
          <cell r="P807" t="str">
            <v>谭忠鹏</v>
          </cell>
          <cell r="Q807" t="str">
            <v>男</v>
          </cell>
          <cell r="R807" t="str">
            <v>大学本科</v>
          </cell>
          <cell r="S807" t="str">
            <v>吉林大学</v>
          </cell>
          <cell r="T807" t="str">
            <v>汉族</v>
          </cell>
          <cell r="U807" t="str">
            <v>共青团员</v>
          </cell>
          <cell r="V807" t="str">
            <v>否</v>
          </cell>
          <cell r="W807" t="str">
            <v>无</v>
          </cell>
          <cell r="X807" t="str">
            <v>动物医学</v>
          </cell>
          <cell r="Y807">
            <v>15969517614</v>
          </cell>
          <cell r="Z807">
            <v>0</v>
          </cell>
          <cell r="AA807">
            <v>82.6666666666667</v>
          </cell>
          <cell r="AB807">
            <v>0</v>
          </cell>
          <cell r="AC807">
            <v>0</v>
          </cell>
          <cell r="AD807">
            <v>35333005</v>
          </cell>
          <cell r="AE807" t="str">
            <v>泸水市劳动就业服务局</v>
          </cell>
          <cell r="AF807" t="str">
            <v>非调剂</v>
          </cell>
          <cell r="AG807">
            <v>24</v>
          </cell>
          <cell r="AH807" t="str">
            <v>云南</v>
          </cell>
          <cell r="AI807">
            <v>35333005</v>
          </cell>
          <cell r="AJ807">
            <v>50</v>
          </cell>
          <cell r="AK807">
            <v>82.67</v>
          </cell>
        </row>
        <row r="808">
          <cell r="N808" t="str">
            <v>李彬兰州大学</v>
          </cell>
          <cell r="O808" t="str">
            <v>532325199611021514</v>
          </cell>
          <cell r="P808" t="str">
            <v>李彬</v>
          </cell>
          <cell r="Q808" t="str">
            <v>男</v>
          </cell>
          <cell r="R808" t="str">
            <v>硕士研究生</v>
          </cell>
          <cell r="S808" t="str">
            <v>兰州大学</v>
          </cell>
          <cell r="T808" t="str">
            <v>汉族</v>
          </cell>
          <cell r="U808" t="str">
            <v>中共党员</v>
          </cell>
          <cell r="V808" t="str">
            <v>否</v>
          </cell>
          <cell r="W808" t="str">
            <v>无</v>
          </cell>
          <cell r="X808" t="str">
            <v>化学</v>
          </cell>
          <cell r="Y808">
            <v>18787835267</v>
          </cell>
          <cell r="Z808">
            <v>84.3333333333333</v>
          </cell>
          <cell r="AA808">
            <v>0</v>
          </cell>
          <cell r="AB808">
            <v>35301016</v>
          </cell>
          <cell r="AC808">
            <v>0</v>
          </cell>
          <cell r="AD808">
            <v>0</v>
          </cell>
          <cell r="AE808" t="str">
            <v>兰坪县政府办公室</v>
          </cell>
          <cell r="AF808" t="str">
            <v>调剂</v>
          </cell>
          <cell r="AG808">
            <v>26</v>
          </cell>
          <cell r="AH808" t="str">
            <v>云南</v>
          </cell>
          <cell r="AI808">
            <v>35333005</v>
          </cell>
          <cell r="AJ808">
            <v>52</v>
          </cell>
          <cell r="AK808">
            <v>84.33</v>
          </cell>
        </row>
        <row r="809">
          <cell r="N809" t="e">
            <v>#N/A</v>
          </cell>
          <cell r="O809" t="e">
            <v>#N/A</v>
          </cell>
          <cell r="P809" t="e">
            <v>#N/A</v>
          </cell>
          <cell r="Q809" t="e">
            <v>#N/A</v>
          </cell>
          <cell r="R809" t="e">
            <v>#N/A</v>
          </cell>
          <cell r="S809" t="e">
            <v>#N/A</v>
          </cell>
          <cell r="T809" t="e">
            <v>#N/A</v>
          </cell>
          <cell r="U809" t="e">
            <v>#N/A</v>
          </cell>
          <cell r="V809" t="e">
            <v>#N/A</v>
          </cell>
          <cell r="W809" t="e">
            <v>#N/A</v>
          </cell>
          <cell r="X809" t="e">
            <v>#N/A</v>
          </cell>
          <cell r="Y809" t="e">
            <v>#N/A</v>
          </cell>
          <cell r="Z809" t="e">
            <v>#N/A</v>
          </cell>
          <cell r="AA809" t="e">
            <v>#N/A</v>
          </cell>
          <cell r="AB809" t="e">
            <v>#N/A</v>
          </cell>
          <cell r="AC809" t="e">
            <v>#N/A</v>
          </cell>
          <cell r="AD809" t="e">
            <v>#N/A</v>
          </cell>
          <cell r="AE809" t="e">
            <v>#N/A</v>
          </cell>
          <cell r="AF809" t="e">
            <v>#N/A</v>
          </cell>
          <cell r="AG809" t="e">
            <v>#N/A</v>
          </cell>
          <cell r="AH809" t="e">
            <v>#N/A</v>
          </cell>
          <cell r="AI809">
            <v>35333005</v>
          </cell>
          <cell r="AJ809" t="e">
            <v>#N/A</v>
          </cell>
          <cell r="AK809" t="e">
            <v>#N/A</v>
          </cell>
        </row>
        <row r="810">
          <cell r="N810" t="str">
            <v>傅佳武汉大学</v>
          </cell>
          <cell r="O810" t="str">
            <v>530326199703200020</v>
          </cell>
          <cell r="P810" t="str">
            <v>傅佳</v>
          </cell>
          <cell r="Q810" t="str">
            <v>女</v>
          </cell>
          <cell r="R810" t="str">
            <v>硕士研究生</v>
          </cell>
          <cell r="S810" t="str">
            <v>武汉大学</v>
          </cell>
          <cell r="T810" t="str">
            <v>汉族</v>
          </cell>
          <cell r="U810" t="str">
            <v>中共党员</v>
          </cell>
          <cell r="V810" t="str">
            <v>否</v>
          </cell>
          <cell r="W810" t="str">
            <v>无</v>
          </cell>
          <cell r="X810" t="str">
            <v>热能工程</v>
          </cell>
          <cell r="Y810">
            <v>18987428299</v>
          </cell>
          <cell r="Z810">
            <v>82.3333333333333</v>
          </cell>
          <cell r="AA810">
            <v>85.6666666666667</v>
          </cell>
          <cell r="AB810">
            <v>15300080</v>
          </cell>
          <cell r="AC810">
            <v>0</v>
          </cell>
          <cell r="AD810">
            <v>35303003</v>
          </cell>
          <cell r="AE810" t="str">
            <v>兰坪县政府办公室</v>
          </cell>
          <cell r="AF810" t="str">
            <v>调剂</v>
          </cell>
          <cell r="AG810">
            <v>25</v>
          </cell>
          <cell r="AH810" t="str">
            <v>云南</v>
          </cell>
          <cell r="AI810">
            <v>35333006</v>
          </cell>
          <cell r="AJ810">
            <v>54</v>
          </cell>
          <cell r="AK810">
            <v>85.67</v>
          </cell>
        </row>
        <row r="811">
          <cell r="N811" t="str">
            <v>杨智慧云南大学</v>
          </cell>
          <cell r="O811" t="str">
            <v>533023199802230345</v>
          </cell>
          <cell r="P811" t="str">
            <v>杨智慧</v>
          </cell>
          <cell r="Q811" t="str">
            <v>女</v>
          </cell>
          <cell r="R811" t="str">
            <v>硕士研究生</v>
          </cell>
          <cell r="S811" t="str">
            <v>云南大学</v>
          </cell>
          <cell r="T811" t="str">
            <v>汉族</v>
          </cell>
          <cell r="U811" t="str">
            <v>中共党员</v>
          </cell>
          <cell r="V811" t="str">
            <v>否</v>
          </cell>
          <cell r="W811" t="str">
            <v>无</v>
          </cell>
          <cell r="X811" t="str">
            <v>社会工作</v>
          </cell>
          <cell r="Y811">
            <v>18725339161</v>
          </cell>
          <cell r="Z811">
            <v>0</v>
          </cell>
          <cell r="AA811">
            <v>85.6666666666667</v>
          </cell>
          <cell r="AB811">
            <v>0</v>
          </cell>
          <cell r="AC811">
            <v>0</v>
          </cell>
          <cell r="AD811">
            <v>35304001</v>
          </cell>
          <cell r="AE811" t="str">
            <v>泸水市劳动就业服务局</v>
          </cell>
          <cell r="AF811" t="str">
            <v>调剂</v>
          </cell>
          <cell r="AG811">
            <v>24</v>
          </cell>
          <cell r="AH811" t="str">
            <v>云南</v>
          </cell>
          <cell r="AI811">
            <v>35333006</v>
          </cell>
          <cell r="AJ811">
            <v>55</v>
          </cell>
          <cell r="AK811">
            <v>85.67</v>
          </cell>
        </row>
        <row r="812">
          <cell r="N812" t="e">
            <v>#N/A</v>
          </cell>
          <cell r="O812" t="e">
            <v>#N/A</v>
          </cell>
          <cell r="P812" t="e">
            <v>#N/A</v>
          </cell>
          <cell r="Q812" t="e">
            <v>#N/A</v>
          </cell>
          <cell r="R812" t="e">
            <v>#N/A</v>
          </cell>
          <cell r="S812" t="e">
            <v>#N/A</v>
          </cell>
          <cell r="T812" t="e">
            <v>#N/A</v>
          </cell>
          <cell r="U812" t="e">
            <v>#N/A</v>
          </cell>
          <cell r="V812" t="e">
            <v>#N/A</v>
          </cell>
          <cell r="W812" t="e">
            <v>#N/A</v>
          </cell>
          <cell r="X812" t="e">
            <v>#N/A</v>
          </cell>
          <cell r="Y812" t="e">
            <v>#N/A</v>
          </cell>
          <cell r="Z812" t="e">
            <v>#N/A</v>
          </cell>
          <cell r="AA812" t="e">
            <v>#N/A</v>
          </cell>
          <cell r="AB812" t="e">
            <v>#N/A</v>
          </cell>
          <cell r="AC812" t="e">
            <v>#N/A</v>
          </cell>
          <cell r="AD812" t="e">
            <v>#N/A</v>
          </cell>
          <cell r="AE812" t="e">
            <v>#N/A</v>
          </cell>
          <cell r="AF812" t="e">
            <v>#N/A</v>
          </cell>
          <cell r="AG812" t="e">
            <v>#N/A</v>
          </cell>
          <cell r="AH812" t="e">
            <v>#N/A</v>
          </cell>
          <cell r="AI812">
            <v>35333006</v>
          </cell>
          <cell r="AJ812" t="e">
            <v>#N/A</v>
          </cell>
          <cell r="AK812" t="e">
            <v>#N/A</v>
          </cell>
        </row>
        <row r="813">
          <cell r="N813" t="str">
            <v>李金云南师范大学</v>
          </cell>
          <cell r="O813" t="str">
            <v>532925199504281153</v>
          </cell>
          <cell r="P813" t="str">
            <v>李金</v>
          </cell>
          <cell r="Q813" t="str">
            <v>男</v>
          </cell>
          <cell r="R813" t="str">
            <v>硕士研究生</v>
          </cell>
          <cell r="S813" t="str">
            <v>云南师范大学</v>
          </cell>
          <cell r="T813" t="str">
            <v>汉族</v>
          </cell>
          <cell r="U813" t="str">
            <v>中共党员</v>
          </cell>
          <cell r="V813" t="str">
            <v>否</v>
          </cell>
          <cell r="W813" t="str">
            <v>无</v>
          </cell>
          <cell r="X813" t="str">
            <v>农业工程</v>
          </cell>
          <cell r="Y813">
            <v>18487159197</v>
          </cell>
          <cell r="Z813">
            <v>0</v>
          </cell>
          <cell r="AA813">
            <v>91.6666666666667</v>
          </cell>
          <cell r="AB813">
            <v>0</v>
          </cell>
          <cell r="AC813">
            <v>25334001</v>
          </cell>
          <cell r="AD813">
            <v>35329001</v>
          </cell>
          <cell r="AE813" t="str">
            <v>迪庆州委办公室</v>
          </cell>
          <cell r="AF813" t="str">
            <v>非调剂</v>
          </cell>
          <cell r="AG813">
            <v>27</v>
          </cell>
          <cell r="AH813" t="str">
            <v>云南</v>
          </cell>
          <cell r="AI813">
            <v>25334001</v>
          </cell>
          <cell r="AJ813">
            <v>52.5</v>
          </cell>
          <cell r="AK813">
            <v>91.67</v>
          </cell>
        </row>
        <row r="814">
          <cell r="N814" t="str">
            <v>陈瑜昆明理工大学</v>
          </cell>
          <cell r="O814" t="str">
            <v>530103199505202919</v>
          </cell>
          <cell r="P814" t="str">
            <v>陈瑜</v>
          </cell>
          <cell r="Q814" t="str">
            <v>男</v>
          </cell>
          <cell r="R814" t="str">
            <v>硕士研究生</v>
          </cell>
          <cell r="S814" t="str">
            <v>昆明理工大学</v>
          </cell>
          <cell r="T814" t="str">
            <v>汉族</v>
          </cell>
          <cell r="U814" t="str">
            <v>中共党员</v>
          </cell>
          <cell r="V814" t="str">
            <v>是</v>
          </cell>
          <cell r="W814" t="str">
            <v>无</v>
          </cell>
          <cell r="X814" t="str">
            <v>水工结构工程</v>
          </cell>
          <cell r="Y814">
            <v>15331764850</v>
          </cell>
          <cell r="Z814">
            <v>0</v>
          </cell>
          <cell r="AA814">
            <v>91.3333333333333</v>
          </cell>
          <cell r="AB814">
            <v>0</v>
          </cell>
          <cell r="AC814">
            <v>25334001</v>
          </cell>
          <cell r="AD814">
            <v>35308001</v>
          </cell>
          <cell r="AE814" t="str">
            <v>迪庆州自然资源和规划局</v>
          </cell>
          <cell r="AF814" t="str">
            <v>非调剂</v>
          </cell>
          <cell r="AG814">
            <v>27</v>
          </cell>
          <cell r="AH814" t="str">
            <v>云南</v>
          </cell>
          <cell r="AI814">
            <v>25334001</v>
          </cell>
          <cell r="AJ814">
            <v>55.5</v>
          </cell>
          <cell r="AK814">
            <v>91.33</v>
          </cell>
        </row>
        <row r="815">
          <cell r="N815" t="str">
            <v>赵冉云南大学</v>
          </cell>
          <cell r="O815" t="str">
            <v>530421199703071525</v>
          </cell>
          <cell r="P815" t="str">
            <v>赵冉</v>
          </cell>
          <cell r="Q815" t="str">
            <v>女</v>
          </cell>
          <cell r="R815" t="str">
            <v>硕士研究生</v>
          </cell>
          <cell r="S815" t="str">
            <v>云南大学</v>
          </cell>
          <cell r="T815" t="str">
            <v>汉族</v>
          </cell>
          <cell r="U815" t="str">
            <v>中共党员</v>
          </cell>
          <cell r="V815" t="str">
            <v>否</v>
          </cell>
          <cell r="W815" t="str">
            <v>无</v>
          </cell>
          <cell r="X815" t="str">
            <v>档案学</v>
          </cell>
          <cell r="Y815">
            <v>18708771551</v>
          </cell>
          <cell r="Z815">
            <v>0</v>
          </cell>
          <cell r="AA815">
            <v>90</v>
          </cell>
          <cell r="AB815">
            <v>0</v>
          </cell>
          <cell r="AC815">
            <v>25334001</v>
          </cell>
          <cell r="AD815">
            <v>35304017</v>
          </cell>
          <cell r="AE815" t="str">
            <v>迪庆州财政局</v>
          </cell>
          <cell r="AF815" t="str">
            <v>非调剂</v>
          </cell>
          <cell r="AG815">
            <v>25</v>
          </cell>
          <cell r="AH815" t="str">
            <v>云南</v>
          </cell>
          <cell r="AI815">
            <v>25334001</v>
          </cell>
          <cell r="AJ815">
            <v>54</v>
          </cell>
          <cell r="AK815">
            <v>90</v>
          </cell>
        </row>
        <row r="816">
          <cell r="N816" t="str">
            <v>陈杰中央民族大学</v>
          </cell>
          <cell r="O816" t="str">
            <v>533221199602054138</v>
          </cell>
          <cell r="P816" t="str">
            <v>陈杰</v>
          </cell>
          <cell r="Q816" t="str">
            <v>男</v>
          </cell>
          <cell r="R816" t="str">
            <v>硕士研究生</v>
          </cell>
          <cell r="S816" t="str">
            <v>中央民族大学</v>
          </cell>
          <cell r="T816" t="str">
            <v>纳西族</v>
          </cell>
          <cell r="U816" t="str">
            <v>中共党员</v>
          </cell>
          <cell r="V816" t="str">
            <v>否</v>
          </cell>
          <cell r="W816" t="str">
            <v>无</v>
          </cell>
          <cell r="X816" t="str">
            <v>公共管理</v>
          </cell>
          <cell r="Y816">
            <v>15288499727</v>
          </cell>
          <cell r="Z816">
            <v>84.6666666666667</v>
          </cell>
          <cell r="AA816">
            <v>89.6666666666667</v>
          </cell>
          <cell r="AB816">
            <v>35301001</v>
          </cell>
          <cell r="AC816">
            <v>25334001</v>
          </cell>
          <cell r="AD816">
            <v>35325002</v>
          </cell>
          <cell r="AE816" t="str">
            <v>迪庆州工信局</v>
          </cell>
          <cell r="AF816" t="str">
            <v>非调剂</v>
          </cell>
          <cell r="AG816">
            <v>26</v>
          </cell>
          <cell r="AH816" t="str">
            <v>云南</v>
          </cell>
          <cell r="AI816">
            <v>25334001</v>
          </cell>
          <cell r="AJ816">
            <v>68</v>
          </cell>
          <cell r="AK816">
            <v>89.67</v>
          </cell>
        </row>
        <row r="817">
          <cell r="N817" t="str">
            <v>刘洋兰州大学</v>
          </cell>
          <cell r="O817" t="str">
            <v>533421199602080740</v>
          </cell>
          <cell r="P817" t="str">
            <v>刘洋</v>
          </cell>
          <cell r="Q817" t="str">
            <v>女</v>
          </cell>
          <cell r="R817" t="str">
            <v>硕士研究生</v>
          </cell>
          <cell r="S817" t="str">
            <v>兰州大学</v>
          </cell>
          <cell r="T817" t="str">
            <v>纳西族</v>
          </cell>
          <cell r="U817" t="str">
            <v>中共党员</v>
          </cell>
          <cell r="V817" t="str">
            <v>否</v>
          </cell>
          <cell r="W817" t="str">
            <v>无</v>
          </cell>
          <cell r="X817" t="str">
            <v>应用经济学</v>
          </cell>
          <cell r="Y817">
            <v>13980582074</v>
          </cell>
          <cell r="Z817">
            <v>79.3333333333333</v>
          </cell>
          <cell r="AA817">
            <v>89</v>
          </cell>
          <cell r="AB817">
            <v>15300011</v>
          </cell>
          <cell r="AC817">
            <v>25334001</v>
          </cell>
          <cell r="AD817">
            <v>35334001</v>
          </cell>
          <cell r="AE817" t="str">
            <v>迪庆州农业农村局</v>
          </cell>
          <cell r="AF817" t="str">
            <v>非调剂</v>
          </cell>
          <cell r="AG817">
            <v>26</v>
          </cell>
          <cell r="AH817" t="str">
            <v>云南</v>
          </cell>
          <cell r="AI817">
            <v>25334001</v>
          </cell>
          <cell r="AJ817">
            <v>58.5</v>
          </cell>
          <cell r="AK817">
            <v>89</v>
          </cell>
        </row>
        <row r="818">
          <cell r="N818" t="str">
            <v>刘蓉西南大学</v>
          </cell>
          <cell r="O818" t="str">
            <v>530325199611070584</v>
          </cell>
          <cell r="P818" t="str">
            <v>刘蓉</v>
          </cell>
          <cell r="Q818" t="str">
            <v>女</v>
          </cell>
          <cell r="R818" t="str">
            <v>硕士研究生</v>
          </cell>
          <cell r="S818" t="str">
            <v>西南大学</v>
          </cell>
          <cell r="T818" t="str">
            <v>汉族</v>
          </cell>
          <cell r="U818" t="str">
            <v>中共党员</v>
          </cell>
          <cell r="V818" t="str">
            <v>否</v>
          </cell>
          <cell r="W818" t="str">
            <v>无</v>
          </cell>
          <cell r="X818" t="str">
            <v>中国现当代文学</v>
          </cell>
          <cell r="Y818">
            <v>15288031786</v>
          </cell>
          <cell r="Z818">
            <v>0</v>
          </cell>
          <cell r="AA818">
            <v>84.3333333333333</v>
          </cell>
          <cell r="AB818">
            <v>0</v>
          </cell>
          <cell r="AC818">
            <v>25323002</v>
          </cell>
          <cell r="AD818">
            <v>0</v>
          </cell>
          <cell r="AE818" t="str">
            <v>迪庆州公安局</v>
          </cell>
          <cell r="AF818" t="str">
            <v>调剂</v>
          </cell>
          <cell r="AG818">
            <v>26</v>
          </cell>
          <cell r="AH818" t="str">
            <v>云南</v>
          </cell>
          <cell r="AI818">
            <v>25334002</v>
          </cell>
          <cell r="AJ818">
            <v>52.5</v>
          </cell>
          <cell r="AK818">
            <v>84.33</v>
          </cell>
        </row>
        <row r="819">
          <cell r="N819" t="e">
            <v>#N/A</v>
          </cell>
          <cell r="O819" t="e">
            <v>#N/A</v>
          </cell>
          <cell r="P819" t="e">
            <v>#N/A</v>
          </cell>
          <cell r="Q819" t="e">
            <v>#N/A</v>
          </cell>
          <cell r="R819" t="e">
            <v>#N/A</v>
          </cell>
          <cell r="S819" t="e">
            <v>#N/A</v>
          </cell>
          <cell r="T819" t="e">
            <v>#N/A</v>
          </cell>
          <cell r="U819" t="e">
            <v>#N/A</v>
          </cell>
          <cell r="V819" t="e">
            <v>#N/A</v>
          </cell>
          <cell r="W819" t="e">
            <v>#N/A</v>
          </cell>
          <cell r="X819" t="e">
            <v>#N/A</v>
          </cell>
          <cell r="Y819" t="e">
            <v>#N/A</v>
          </cell>
          <cell r="Z819" t="e">
            <v>#N/A</v>
          </cell>
          <cell r="AA819" t="e">
            <v>#N/A</v>
          </cell>
          <cell r="AB819" t="e">
            <v>#N/A</v>
          </cell>
          <cell r="AC819" t="e">
            <v>#N/A</v>
          </cell>
          <cell r="AD819" t="e">
            <v>#N/A</v>
          </cell>
          <cell r="AE819" t="e">
            <v>#N/A</v>
          </cell>
          <cell r="AF819" t="e">
            <v>#N/A</v>
          </cell>
          <cell r="AG819" t="e">
            <v>#N/A</v>
          </cell>
          <cell r="AH819" t="e">
            <v>#N/A</v>
          </cell>
          <cell r="AI819">
            <v>25334003</v>
          </cell>
          <cell r="AJ819" t="e">
            <v>#N/A</v>
          </cell>
          <cell r="AK819" t="e">
            <v>#N/A</v>
          </cell>
        </row>
        <row r="820">
          <cell r="N820" t="str">
            <v>李傲中国海洋大学</v>
          </cell>
          <cell r="O820" t="str">
            <v>533524200003192417</v>
          </cell>
          <cell r="P820" t="str">
            <v>李傲</v>
          </cell>
          <cell r="Q820" t="str">
            <v>男</v>
          </cell>
          <cell r="R820" t="str">
            <v>大学本科</v>
          </cell>
          <cell r="S820" t="str">
            <v>中国海洋大学</v>
          </cell>
          <cell r="T820" t="str">
            <v>汉族</v>
          </cell>
          <cell r="U820" t="str">
            <v>共青团员</v>
          </cell>
          <cell r="V820" t="str">
            <v>否</v>
          </cell>
          <cell r="W820" t="str">
            <v>无</v>
          </cell>
          <cell r="X820" t="str">
            <v>法学</v>
          </cell>
          <cell r="Y820">
            <v>17387236167</v>
          </cell>
          <cell r="Z820">
            <v>0</v>
          </cell>
          <cell r="AA820">
            <v>82</v>
          </cell>
          <cell r="AB820">
            <v>0</v>
          </cell>
          <cell r="AC820">
            <v>25334004</v>
          </cell>
          <cell r="AD820">
            <v>35309019</v>
          </cell>
          <cell r="AE820" t="str">
            <v>迪庆州交通运政管理处</v>
          </cell>
          <cell r="AF820" t="str">
            <v>非调剂</v>
          </cell>
          <cell r="AG820">
            <v>22</v>
          </cell>
          <cell r="AH820" t="str">
            <v>云南</v>
          </cell>
          <cell r="AI820">
            <v>25334004</v>
          </cell>
          <cell r="AJ820">
            <v>53.5</v>
          </cell>
          <cell r="AK820">
            <v>82</v>
          </cell>
        </row>
        <row r="821">
          <cell r="N821" t="e">
            <v>#N/A</v>
          </cell>
          <cell r="O821" t="e">
            <v>#N/A</v>
          </cell>
          <cell r="P821" t="e">
            <v>#N/A</v>
          </cell>
          <cell r="Q821" t="e">
            <v>#N/A</v>
          </cell>
          <cell r="R821" t="e">
            <v>#N/A</v>
          </cell>
          <cell r="S821" t="e">
            <v>#N/A</v>
          </cell>
          <cell r="T821" t="e">
            <v>#N/A</v>
          </cell>
          <cell r="U821" t="e">
            <v>#N/A</v>
          </cell>
          <cell r="V821" t="e">
            <v>#N/A</v>
          </cell>
          <cell r="W821" t="e">
            <v>#N/A</v>
          </cell>
          <cell r="X821" t="e">
            <v>#N/A</v>
          </cell>
          <cell r="Y821" t="e">
            <v>#N/A</v>
          </cell>
          <cell r="Z821" t="e">
            <v>#N/A</v>
          </cell>
          <cell r="AA821" t="e">
            <v>#N/A</v>
          </cell>
          <cell r="AB821" t="e">
            <v>#N/A</v>
          </cell>
          <cell r="AC821" t="e">
            <v>#N/A</v>
          </cell>
          <cell r="AD821" t="e">
            <v>#N/A</v>
          </cell>
          <cell r="AE821" t="e">
            <v>#N/A</v>
          </cell>
          <cell r="AF821" t="e">
            <v>#N/A</v>
          </cell>
          <cell r="AG821" t="e">
            <v>#N/A</v>
          </cell>
          <cell r="AH821" t="e">
            <v>#N/A</v>
          </cell>
          <cell r="AI821">
            <v>25334004</v>
          </cell>
          <cell r="AJ821" t="e">
            <v>#N/A</v>
          </cell>
          <cell r="AK821" t="e">
            <v>#N/A</v>
          </cell>
        </row>
        <row r="822">
          <cell r="N822" t="str">
            <v>立青拉宗中央民族大学</v>
          </cell>
          <cell r="O822" t="str">
            <v>533422200005100725</v>
          </cell>
          <cell r="P822" t="str">
            <v>立青拉宗</v>
          </cell>
          <cell r="Q822" t="str">
            <v>女</v>
          </cell>
          <cell r="R822" t="str">
            <v>大学本科</v>
          </cell>
          <cell r="S822" t="str">
            <v>中央民族大学</v>
          </cell>
          <cell r="T822" t="str">
            <v>藏族</v>
          </cell>
          <cell r="U822" t="str">
            <v>中共党员</v>
          </cell>
          <cell r="V822" t="str">
            <v>否</v>
          </cell>
          <cell r="W822" t="str">
            <v>无</v>
          </cell>
          <cell r="X822" t="str">
            <v>中国少数民族语言文学（藏）</v>
          </cell>
          <cell r="Y822">
            <v>17708876590</v>
          </cell>
          <cell r="Z822">
            <v>0</v>
          </cell>
          <cell r="AA822">
            <v>96.6666666666667</v>
          </cell>
          <cell r="AB822">
            <v>0</v>
          </cell>
          <cell r="AC822">
            <v>0</v>
          </cell>
          <cell r="AD822">
            <v>35334001</v>
          </cell>
          <cell r="AE822" t="str">
            <v>香格里拉市纪委监委</v>
          </cell>
          <cell r="AF822" t="str">
            <v>非调剂</v>
          </cell>
          <cell r="AG822">
            <v>22</v>
          </cell>
          <cell r="AH822" t="str">
            <v>云南</v>
          </cell>
          <cell r="AI822">
            <v>35334001</v>
          </cell>
          <cell r="AJ822">
            <v>54.5</v>
          </cell>
          <cell r="AK822">
            <v>96.67</v>
          </cell>
        </row>
        <row r="823">
          <cell r="N823" t="str">
            <v>刘培燊中国科学院大学</v>
          </cell>
          <cell r="O823" t="str">
            <v>513822199710181754</v>
          </cell>
          <cell r="P823" t="str">
            <v>刘培燊</v>
          </cell>
          <cell r="Q823" t="str">
            <v>男</v>
          </cell>
          <cell r="R823" t="str">
            <v>硕士研究生</v>
          </cell>
          <cell r="S823" t="str">
            <v>中国科学院大学</v>
          </cell>
          <cell r="T823" t="str">
            <v>汉族</v>
          </cell>
          <cell r="U823" t="str">
            <v>共青团员</v>
          </cell>
          <cell r="V823" t="str">
            <v>否</v>
          </cell>
          <cell r="W823" t="str">
            <v>无</v>
          </cell>
          <cell r="X823" t="str">
            <v>病理学与病理生理学</v>
          </cell>
          <cell r="Y823">
            <v>15983324686</v>
          </cell>
          <cell r="Z823">
            <v>84.6666666666667</v>
          </cell>
          <cell r="AA823">
            <v>95.6666666666667</v>
          </cell>
          <cell r="AB823">
            <v>15300063</v>
          </cell>
          <cell r="AC823">
            <v>0</v>
          </cell>
          <cell r="AD823">
            <v>35334001</v>
          </cell>
          <cell r="AE823" t="str">
            <v>香格里拉市委组织部</v>
          </cell>
          <cell r="AF823" t="str">
            <v>非调剂</v>
          </cell>
          <cell r="AG823">
            <v>25</v>
          </cell>
          <cell r="AH823" t="str">
            <v>四川</v>
          </cell>
          <cell r="AI823">
            <v>35334001</v>
          </cell>
          <cell r="AJ823">
            <v>56.5</v>
          </cell>
          <cell r="AK823">
            <v>95.67</v>
          </cell>
        </row>
        <row r="824">
          <cell r="N824" t="str">
            <v>丁敏中国科学院大学</v>
          </cell>
          <cell r="O824" t="str">
            <v>532930199703101523</v>
          </cell>
          <cell r="P824" t="str">
            <v>丁敏</v>
          </cell>
          <cell r="Q824" t="str">
            <v>女</v>
          </cell>
          <cell r="R824" t="str">
            <v>硕士研究生</v>
          </cell>
          <cell r="S824" t="str">
            <v>中国科学院大学</v>
          </cell>
          <cell r="T824" t="str">
            <v>白族</v>
          </cell>
          <cell r="U824" t="str">
            <v>共青团员</v>
          </cell>
          <cell r="V824" t="str">
            <v>否</v>
          </cell>
          <cell r="W824" t="str">
            <v>无</v>
          </cell>
          <cell r="X824" t="str">
            <v>药物化学</v>
          </cell>
          <cell r="Y824">
            <v>18838970587</v>
          </cell>
          <cell r="Z824">
            <v>0</v>
          </cell>
          <cell r="AA824">
            <v>94.6666666666667</v>
          </cell>
          <cell r="AB824">
            <v>0</v>
          </cell>
          <cell r="AC824">
            <v>0</v>
          </cell>
          <cell r="AD824">
            <v>35334001</v>
          </cell>
          <cell r="AE824" t="str">
            <v>香格里拉市市场监督管理局</v>
          </cell>
          <cell r="AF824" t="str">
            <v>非调剂</v>
          </cell>
          <cell r="AG824">
            <v>25</v>
          </cell>
          <cell r="AH824" t="str">
            <v>云南</v>
          </cell>
          <cell r="AI824">
            <v>35334001</v>
          </cell>
          <cell r="AJ824">
            <v>46</v>
          </cell>
          <cell r="AK824">
            <v>94.67</v>
          </cell>
        </row>
        <row r="825">
          <cell r="N825" t="str">
            <v>鲁茸央几中央民族大学</v>
          </cell>
          <cell r="O825" t="str">
            <v>533421199710270349</v>
          </cell>
          <cell r="P825" t="str">
            <v>鲁茸央几</v>
          </cell>
          <cell r="Q825" t="str">
            <v>女</v>
          </cell>
          <cell r="R825" t="str">
            <v>硕士研究生</v>
          </cell>
          <cell r="S825" t="str">
            <v>中央民族大学</v>
          </cell>
          <cell r="T825" t="str">
            <v>藏族</v>
          </cell>
          <cell r="U825" t="str">
            <v>共青团员</v>
          </cell>
          <cell r="V825" t="str">
            <v>否</v>
          </cell>
          <cell r="W825" t="str">
            <v>无</v>
          </cell>
          <cell r="X825" t="str">
            <v>学科教学（语文）</v>
          </cell>
          <cell r="Y825">
            <v>18810313206</v>
          </cell>
          <cell r="Z825">
            <v>89.6666666666667</v>
          </cell>
          <cell r="AA825">
            <v>92.6666666666667</v>
          </cell>
          <cell r="AB825">
            <v>25303006</v>
          </cell>
          <cell r="AC825">
            <v>0</v>
          </cell>
          <cell r="AD825">
            <v>35334001</v>
          </cell>
          <cell r="AE825" t="str">
            <v>香格里拉市乡村振兴局</v>
          </cell>
          <cell r="AF825" t="str">
            <v>非调剂</v>
          </cell>
          <cell r="AG825">
            <v>25</v>
          </cell>
          <cell r="AH825" t="str">
            <v>云南</v>
          </cell>
          <cell r="AI825">
            <v>35334001</v>
          </cell>
          <cell r="AJ825">
            <v>50.5</v>
          </cell>
          <cell r="AK825">
            <v>92.67</v>
          </cell>
        </row>
        <row r="826">
          <cell r="N826" t="str">
            <v>黄广杰云南农业大学</v>
          </cell>
          <cell r="O826" t="str">
            <v>533423199601200715</v>
          </cell>
          <cell r="P826" t="str">
            <v>黄广杰</v>
          </cell>
          <cell r="Q826" t="str">
            <v>男</v>
          </cell>
          <cell r="R826" t="str">
            <v>硕士研究生</v>
          </cell>
          <cell r="S826" t="str">
            <v>云南农业大学</v>
          </cell>
          <cell r="T826" t="str">
            <v>汉族</v>
          </cell>
          <cell r="U826" t="str">
            <v>中共党员</v>
          </cell>
          <cell r="V826" t="str">
            <v>否</v>
          </cell>
          <cell r="W826" t="str">
            <v>无</v>
          </cell>
          <cell r="X826" t="str">
            <v>土地资源利用与保护</v>
          </cell>
          <cell r="Y826">
            <v>18387147621</v>
          </cell>
          <cell r="Z826">
            <v>0</v>
          </cell>
          <cell r="AA826">
            <v>91.6666666666667</v>
          </cell>
          <cell r="AB826">
            <v>0</v>
          </cell>
          <cell r="AC826">
            <v>0</v>
          </cell>
          <cell r="AD826">
            <v>35334001</v>
          </cell>
          <cell r="AE826" t="str">
            <v>维西县发展和改革局</v>
          </cell>
          <cell r="AF826" t="str">
            <v>非调剂</v>
          </cell>
          <cell r="AG826">
            <v>26</v>
          </cell>
          <cell r="AH826" t="str">
            <v>云南</v>
          </cell>
          <cell r="AI826">
            <v>35334001</v>
          </cell>
          <cell r="AJ826">
            <v>51</v>
          </cell>
          <cell r="AK826">
            <v>91.67</v>
          </cell>
        </row>
        <row r="827">
          <cell r="N827" t="str">
            <v>张亚婷中央民族大学</v>
          </cell>
          <cell r="O827" t="str">
            <v>533423199810270349</v>
          </cell>
          <cell r="P827" t="str">
            <v>张亚婷</v>
          </cell>
          <cell r="Q827" t="str">
            <v>女</v>
          </cell>
          <cell r="R827" t="str">
            <v>大学本科</v>
          </cell>
          <cell r="S827" t="str">
            <v>中央民族大学</v>
          </cell>
          <cell r="T827" t="str">
            <v>普米族</v>
          </cell>
          <cell r="U827" t="str">
            <v>中共党员</v>
          </cell>
          <cell r="V827" t="str">
            <v>否</v>
          </cell>
          <cell r="W827" t="str">
            <v>无</v>
          </cell>
          <cell r="X827" t="str">
            <v>人力资源管理</v>
          </cell>
          <cell r="Y827">
            <v>18810852658</v>
          </cell>
          <cell r="Z827">
            <v>0</v>
          </cell>
          <cell r="AA827">
            <v>90.6666666666667</v>
          </cell>
          <cell r="AB827">
            <v>0</v>
          </cell>
          <cell r="AC827">
            <v>0</v>
          </cell>
          <cell r="AD827">
            <v>35334001</v>
          </cell>
          <cell r="AE827" t="str">
            <v>维西县纪委县监委</v>
          </cell>
          <cell r="AF827" t="str">
            <v>非调剂</v>
          </cell>
          <cell r="AG827">
            <v>24</v>
          </cell>
          <cell r="AH827" t="str">
            <v>云南</v>
          </cell>
          <cell r="AI827">
            <v>35334001</v>
          </cell>
          <cell r="AJ827">
            <v>47</v>
          </cell>
          <cell r="AK827">
            <v>90.67</v>
          </cell>
        </row>
        <row r="828">
          <cell r="N828" t="str">
            <v>奔姆卓玛中央民族大学</v>
          </cell>
          <cell r="O828" t="str">
            <v>533421199701262320</v>
          </cell>
          <cell r="P828" t="str">
            <v>奔姆卓玛</v>
          </cell>
          <cell r="Q828" t="str">
            <v>女</v>
          </cell>
          <cell r="R828" t="str">
            <v>硕士研究生</v>
          </cell>
          <cell r="S828" t="str">
            <v>中央民族大学</v>
          </cell>
          <cell r="T828" t="str">
            <v>藏族</v>
          </cell>
          <cell r="U828" t="str">
            <v>共青团员</v>
          </cell>
          <cell r="V828" t="str">
            <v>否</v>
          </cell>
          <cell r="W828" t="str">
            <v>无</v>
          </cell>
          <cell r="X828" t="str">
            <v>学科教学语文</v>
          </cell>
          <cell r="Y828">
            <v>18813115003</v>
          </cell>
          <cell r="Z828">
            <v>89.3333333333333</v>
          </cell>
          <cell r="AA828">
            <v>90.3333333333333</v>
          </cell>
          <cell r="AB828">
            <v>35301020</v>
          </cell>
          <cell r="AC828">
            <v>25308008</v>
          </cell>
          <cell r="AD828">
            <v>35334001</v>
          </cell>
          <cell r="AE828" t="str">
            <v>香格里拉市建塘镇政府</v>
          </cell>
          <cell r="AF828" t="str">
            <v>非调剂</v>
          </cell>
          <cell r="AG828">
            <v>25</v>
          </cell>
          <cell r="AH828" t="str">
            <v>云南</v>
          </cell>
          <cell r="AI828">
            <v>35334001</v>
          </cell>
          <cell r="AJ828">
            <v>57.5</v>
          </cell>
          <cell r="AK828">
            <v>90.33</v>
          </cell>
        </row>
        <row r="829">
          <cell r="N829" t="str">
            <v>杨玉琴云南大学</v>
          </cell>
          <cell r="O829" t="str">
            <v>532925199408291546</v>
          </cell>
          <cell r="P829" t="str">
            <v>杨玉琴</v>
          </cell>
          <cell r="Q829" t="str">
            <v>女</v>
          </cell>
          <cell r="R829" t="str">
            <v>硕士研究生</v>
          </cell>
          <cell r="S829" t="str">
            <v>云南大学</v>
          </cell>
          <cell r="T829" t="str">
            <v>汉族</v>
          </cell>
          <cell r="U829" t="str">
            <v>中共党员</v>
          </cell>
          <cell r="V829" t="str">
            <v>否</v>
          </cell>
          <cell r="W829" t="str">
            <v>无</v>
          </cell>
          <cell r="X829" t="str">
            <v>城乡规划学</v>
          </cell>
          <cell r="Y829">
            <v>18487155813</v>
          </cell>
          <cell r="Z829">
            <v>0</v>
          </cell>
          <cell r="AA829">
            <v>86.3333333333333</v>
          </cell>
          <cell r="AB829">
            <v>0</v>
          </cell>
          <cell r="AC829">
            <v>0</v>
          </cell>
          <cell r="AD829">
            <v>35334001</v>
          </cell>
          <cell r="AE829" t="str">
            <v>维西县纪委县监委</v>
          </cell>
          <cell r="AF829" t="str">
            <v>非调剂</v>
          </cell>
          <cell r="AG829">
            <v>28</v>
          </cell>
          <cell r="AH829" t="str">
            <v>云南</v>
          </cell>
          <cell r="AI829">
            <v>35334001</v>
          </cell>
          <cell r="AJ829">
            <v>48.5</v>
          </cell>
          <cell r="AK829">
            <v>86.33</v>
          </cell>
        </row>
        <row r="830">
          <cell r="N830" t="str">
            <v>谭海芸中国农业大学</v>
          </cell>
          <cell r="O830" t="str">
            <v>533222199704240026</v>
          </cell>
          <cell r="P830" t="str">
            <v>谭海芸</v>
          </cell>
          <cell r="Q830" t="str">
            <v>女</v>
          </cell>
          <cell r="R830" t="str">
            <v>硕士研究生</v>
          </cell>
          <cell r="S830" t="str">
            <v>中国农业大学</v>
          </cell>
          <cell r="T830" t="str">
            <v>汉族</v>
          </cell>
          <cell r="U830" t="str">
            <v>共青团员</v>
          </cell>
          <cell r="V830" t="str">
            <v>否</v>
          </cell>
          <cell r="W830" t="str">
            <v>无</v>
          </cell>
          <cell r="X830" t="str">
            <v>资源利用与植物保护</v>
          </cell>
          <cell r="Y830">
            <v>15240971429</v>
          </cell>
          <cell r="Z830">
            <v>0</v>
          </cell>
          <cell r="AA830">
            <v>85.1666666666667</v>
          </cell>
          <cell r="AB830">
            <v>0</v>
          </cell>
          <cell r="AC830">
            <v>25328009</v>
          </cell>
          <cell r="AD830">
            <v>35334001</v>
          </cell>
          <cell r="AE830" t="str">
            <v>香格里拉市小中甸镇政府</v>
          </cell>
          <cell r="AF830" t="str">
            <v>非调剂</v>
          </cell>
          <cell r="AG830">
            <v>25</v>
          </cell>
          <cell r="AH830" t="str">
            <v>云南</v>
          </cell>
          <cell r="AI830">
            <v>35334001</v>
          </cell>
          <cell r="AJ830">
            <v>48.5</v>
          </cell>
          <cell r="AK830">
            <v>85.17</v>
          </cell>
        </row>
        <row r="831">
          <cell r="N831" t="str">
            <v>王新中国科学院大学</v>
          </cell>
          <cell r="O831" t="str">
            <v>532130199510191119</v>
          </cell>
          <cell r="P831" t="str">
            <v>王新</v>
          </cell>
          <cell r="Q831" t="str">
            <v>男</v>
          </cell>
          <cell r="R831" t="str">
            <v>硕士研究生</v>
          </cell>
          <cell r="S831" t="str">
            <v>中国科学院大学</v>
          </cell>
          <cell r="T831" t="str">
            <v>汉族</v>
          </cell>
          <cell r="U831" t="str">
            <v>共青团员</v>
          </cell>
          <cell r="V831" t="str">
            <v>否</v>
          </cell>
          <cell r="W831" t="str">
            <v>无</v>
          </cell>
          <cell r="X831" t="str">
            <v>生物工程</v>
          </cell>
          <cell r="Y831">
            <v>15801531995</v>
          </cell>
          <cell r="Z831">
            <v>0</v>
          </cell>
          <cell r="AA831">
            <v>85</v>
          </cell>
          <cell r="AB831">
            <v>0</v>
          </cell>
          <cell r="AC831">
            <v>0</v>
          </cell>
          <cell r="AD831">
            <v>35334001</v>
          </cell>
          <cell r="AE831" t="str">
            <v>德钦县奔子栏镇政府</v>
          </cell>
          <cell r="AF831" t="str">
            <v>非调剂</v>
          </cell>
          <cell r="AG831">
            <v>27</v>
          </cell>
          <cell r="AH831" t="str">
            <v>云南</v>
          </cell>
          <cell r="AI831">
            <v>35334001</v>
          </cell>
          <cell r="AJ831">
            <v>44</v>
          </cell>
          <cell r="AK831">
            <v>85</v>
          </cell>
        </row>
        <row r="832">
          <cell r="N832" t="str">
            <v>谢留伟中国农业大学</v>
          </cell>
          <cell r="O832" t="str">
            <v>412822199602256574</v>
          </cell>
          <cell r="P832" t="str">
            <v>谢留伟</v>
          </cell>
          <cell r="Q832" t="str">
            <v>男</v>
          </cell>
          <cell r="R832" t="str">
            <v>硕士研究生</v>
          </cell>
          <cell r="S832" t="str">
            <v>中国农业大学</v>
          </cell>
          <cell r="T832" t="str">
            <v>汉族</v>
          </cell>
          <cell r="U832" t="str">
            <v>共青团员</v>
          </cell>
          <cell r="V832" t="str">
            <v>否</v>
          </cell>
          <cell r="W832" t="str">
            <v>无</v>
          </cell>
          <cell r="X832" t="str">
            <v>农艺与种业</v>
          </cell>
          <cell r="Y832">
            <v>17673160753</v>
          </cell>
          <cell r="Z832">
            <v>0</v>
          </cell>
          <cell r="AA832">
            <v>82</v>
          </cell>
          <cell r="AB832">
            <v>0</v>
          </cell>
          <cell r="AC832">
            <v>0</v>
          </cell>
          <cell r="AD832">
            <v>35334001</v>
          </cell>
          <cell r="AE832" t="str">
            <v>德钦县燕门乡政府</v>
          </cell>
          <cell r="AF832" t="str">
            <v>非调剂</v>
          </cell>
          <cell r="AG832">
            <v>26</v>
          </cell>
          <cell r="AH832" t="str">
            <v>河南</v>
          </cell>
          <cell r="AI832">
            <v>35334001</v>
          </cell>
          <cell r="AJ832">
            <v>43</v>
          </cell>
          <cell r="AK832">
            <v>82</v>
          </cell>
        </row>
        <row r="833">
          <cell r="N833" t="str">
            <v>李春燕西南大学</v>
          </cell>
          <cell r="O833" t="str">
            <v>530129199809100384</v>
          </cell>
          <cell r="P833" t="str">
            <v>李春燕</v>
          </cell>
          <cell r="Q833" t="str">
            <v>女</v>
          </cell>
          <cell r="R833" t="str">
            <v>大学本科</v>
          </cell>
          <cell r="S833" t="str">
            <v>西南大学</v>
          </cell>
          <cell r="T833" t="str">
            <v>汉族</v>
          </cell>
          <cell r="U833" t="str">
            <v>共青团员</v>
          </cell>
          <cell r="V833" t="str">
            <v>否</v>
          </cell>
          <cell r="W833" t="str">
            <v>无</v>
          </cell>
          <cell r="X833" t="str">
            <v>信息管理与信息系统</v>
          </cell>
          <cell r="Y833">
            <v>13759439761</v>
          </cell>
          <cell r="Z833">
            <v>0</v>
          </cell>
          <cell r="AA833">
            <v>78.6666666666667</v>
          </cell>
          <cell r="AB833">
            <v>0</v>
          </cell>
          <cell r="AC833">
            <v>0</v>
          </cell>
          <cell r="AD833">
            <v>35334001</v>
          </cell>
          <cell r="AE833" t="str">
            <v>德钦县霞若乡政府</v>
          </cell>
          <cell r="AF833" t="str">
            <v>非调剂</v>
          </cell>
          <cell r="AG833">
            <v>24</v>
          </cell>
          <cell r="AH833" t="str">
            <v>云南</v>
          </cell>
          <cell r="AI833">
            <v>35334001</v>
          </cell>
          <cell r="AJ833">
            <v>45.5</v>
          </cell>
          <cell r="AK833">
            <v>78.67</v>
          </cell>
        </row>
        <row r="834">
          <cell r="N834" t="e">
            <v>#N/A</v>
          </cell>
          <cell r="O834" t="e">
            <v>#N/A</v>
          </cell>
          <cell r="P834" t="e">
            <v>#N/A</v>
          </cell>
          <cell r="Q834" t="e">
            <v>#N/A</v>
          </cell>
          <cell r="R834" t="e">
            <v>#N/A</v>
          </cell>
          <cell r="S834" t="e">
            <v>#N/A</v>
          </cell>
          <cell r="T834" t="e">
            <v>#N/A</v>
          </cell>
          <cell r="U834" t="e">
            <v>#N/A</v>
          </cell>
          <cell r="V834" t="e">
            <v>#N/A</v>
          </cell>
          <cell r="W834" t="e">
            <v>#N/A</v>
          </cell>
          <cell r="X834" t="e">
            <v>#N/A</v>
          </cell>
          <cell r="Y834" t="e">
            <v>#N/A</v>
          </cell>
          <cell r="Z834" t="e">
            <v>#N/A</v>
          </cell>
          <cell r="AA834" t="e">
            <v>#N/A</v>
          </cell>
          <cell r="AB834" t="e">
            <v>#N/A</v>
          </cell>
          <cell r="AC834" t="e">
            <v>#N/A</v>
          </cell>
          <cell r="AD834" t="e">
            <v>#N/A</v>
          </cell>
          <cell r="AE834" t="e">
            <v>#N/A</v>
          </cell>
          <cell r="AF834" t="e">
            <v>#N/A</v>
          </cell>
          <cell r="AG834" t="e">
            <v>#N/A</v>
          </cell>
          <cell r="AH834" t="e">
            <v>#N/A</v>
          </cell>
          <cell r="AI834">
            <v>35334002</v>
          </cell>
          <cell r="AJ834" t="e">
            <v>#N/A</v>
          </cell>
          <cell r="AK834" t="e">
            <v>#N/A</v>
          </cell>
        </row>
        <row r="835">
          <cell r="N835" t="e">
            <v>#N/A</v>
          </cell>
          <cell r="O835" t="e">
            <v>#N/A</v>
          </cell>
          <cell r="P835" t="e">
            <v>#N/A</v>
          </cell>
          <cell r="Q835" t="e">
            <v>#N/A</v>
          </cell>
          <cell r="R835" t="e">
            <v>#N/A</v>
          </cell>
          <cell r="S835" t="e">
            <v>#N/A</v>
          </cell>
          <cell r="T835" t="e">
            <v>#N/A</v>
          </cell>
          <cell r="U835" t="e">
            <v>#N/A</v>
          </cell>
          <cell r="V835" t="e">
            <v>#N/A</v>
          </cell>
          <cell r="W835" t="e">
            <v>#N/A</v>
          </cell>
          <cell r="X835" t="e">
            <v>#N/A</v>
          </cell>
          <cell r="Y835" t="e">
            <v>#N/A</v>
          </cell>
          <cell r="Z835" t="e">
            <v>#N/A</v>
          </cell>
          <cell r="AA835" t="e">
            <v>#N/A</v>
          </cell>
          <cell r="AB835" t="e">
            <v>#N/A</v>
          </cell>
          <cell r="AC835" t="e">
            <v>#N/A</v>
          </cell>
          <cell r="AD835" t="e">
            <v>#N/A</v>
          </cell>
          <cell r="AE835" t="e">
            <v>#N/A</v>
          </cell>
          <cell r="AF835" t="e">
            <v>#N/A</v>
          </cell>
          <cell r="AG835" t="e">
            <v>#N/A</v>
          </cell>
          <cell r="AH835" t="e">
            <v>#N/A</v>
          </cell>
          <cell r="AI835">
            <v>35334002</v>
          </cell>
          <cell r="AJ835" t="e">
            <v>#N/A</v>
          </cell>
          <cell r="AK835" t="e">
            <v>#N/A</v>
          </cell>
        </row>
        <row r="836">
          <cell r="N836" t="str">
            <v>李海清华大学</v>
          </cell>
          <cell r="O836" t="str">
            <v>530122199611260070</v>
          </cell>
          <cell r="P836" t="str">
            <v>李海</v>
          </cell>
          <cell r="Q836" t="str">
            <v>男</v>
          </cell>
          <cell r="R836" t="str">
            <v>硕士研究生</v>
          </cell>
          <cell r="S836" t="str">
            <v>清华大学</v>
          </cell>
          <cell r="T836" t="str">
            <v>汉族</v>
          </cell>
          <cell r="U836" t="str">
            <v>中共党员</v>
          </cell>
          <cell r="V836" t="str">
            <v>否</v>
          </cell>
          <cell r="W836" t="str">
            <v>无</v>
          </cell>
          <cell r="X836" t="str">
            <v>马克思主义理论</v>
          </cell>
          <cell r="Y836">
            <v>15002544496</v>
          </cell>
          <cell r="Z836">
            <v>90</v>
          </cell>
          <cell r="AA836">
            <v>82</v>
          </cell>
          <cell r="AB836">
            <v>15300076</v>
          </cell>
          <cell r="AC836">
            <v>25323001</v>
          </cell>
          <cell r="AD836">
            <v>35303002</v>
          </cell>
          <cell r="AE836" t="str">
            <v>香格里拉市委组织部</v>
          </cell>
          <cell r="AF836" t="str">
            <v>调剂</v>
          </cell>
          <cell r="AG836">
            <v>26</v>
          </cell>
          <cell r="AH836" t="str">
            <v>云南</v>
          </cell>
          <cell r="AI836">
            <v>35334003</v>
          </cell>
          <cell r="AJ836">
            <v>57.5</v>
          </cell>
          <cell r="AK836">
            <v>82</v>
          </cell>
        </row>
        <row r="837">
          <cell r="N837" t="str">
            <v>肖祥铭兰州大学</v>
          </cell>
          <cell r="O837" t="str">
            <v>620402199705052419</v>
          </cell>
          <cell r="P837" t="str">
            <v>肖祥铭</v>
          </cell>
          <cell r="Q837" t="str">
            <v>男</v>
          </cell>
          <cell r="R837" t="str">
            <v>硕士研究生</v>
          </cell>
          <cell r="S837" t="str">
            <v>兰州大学</v>
          </cell>
          <cell r="T837" t="str">
            <v>汉族</v>
          </cell>
          <cell r="U837" t="str">
            <v>中共党员</v>
          </cell>
          <cell r="V837" t="str">
            <v>否</v>
          </cell>
          <cell r="W837" t="str">
            <v>无</v>
          </cell>
          <cell r="X837" t="str">
            <v>草学</v>
          </cell>
          <cell r="Y837">
            <v>15680462641</v>
          </cell>
          <cell r="Z837">
            <v>87.3333333333333</v>
          </cell>
          <cell r="AA837">
            <v>89.3333333333333</v>
          </cell>
          <cell r="AB837">
            <v>25301020</v>
          </cell>
          <cell r="AC837">
            <v>0</v>
          </cell>
          <cell r="AD837">
            <v>35334004</v>
          </cell>
          <cell r="AE837" t="str">
            <v>香格里拉市林草局</v>
          </cell>
          <cell r="AF837" t="str">
            <v>非调剂</v>
          </cell>
          <cell r="AG837">
            <v>25</v>
          </cell>
          <cell r="AH837" t="str">
            <v>甘肃</v>
          </cell>
          <cell r="AI837">
            <v>35334004</v>
          </cell>
          <cell r="AJ837">
            <v>51.5</v>
          </cell>
          <cell r="AK837">
            <v>89.33</v>
          </cell>
        </row>
        <row r="838">
          <cell r="N838" t="str">
            <v>杨树云西北农林科技大学</v>
          </cell>
          <cell r="O838" t="str">
            <v>533023199611070342</v>
          </cell>
          <cell r="P838" t="str">
            <v>杨树云</v>
          </cell>
          <cell r="Q838" t="str">
            <v>女</v>
          </cell>
          <cell r="R838" t="str">
            <v>硕士研究生</v>
          </cell>
          <cell r="S838" t="str">
            <v>西北农林科技大学</v>
          </cell>
          <cell r="T838" t="str">
            <v>汉族</v>
          </cell>
          <cell r="U838" t="str">
            <v>共青团员</v>
          </cell>
          <cell r="V838" t="str">
            <v>否</v>
          </cell>
          <cell r="W838" t="str">
            <v>无</v>
          </cell>
          <cell r="X838" t="str">
            <v>水土保持与荒漠化防治</v>
          </cell>
          <cell r="Y838">
            <v>15765586984</v>
          </cell>
          <cell r="Z838">
            <v>78.3333333333333</v>
          </cell>
          <cell r="AA838">
            <v>83.3333333333333</v>
          </cell>
          <cell r="AB838">
            <v>15300083</v>
          </cell>
          <cell r="AC838">
            <v>0</v>
          </cell>
          <cell r="AD838">
            <v>35334005</v>
          </cell>
          <cell r="AE838" t="str">
            <v>香格里拉市林草局</v>
          </cell>
          <cell r="AF838" t="str">
            <v>非调剂</v>
          </cell>
          <cell r="AG838">
            <v>26</v>
          </cell>
          <cell r="AH838" t="str">
            <v>云南</v>
          </cell>
          <cell r="AI838">
            <v>35334005</v>
          </cell>
          <cell r="AJ838">
            <v>43.5</v>
          </cell>
          <cell r="AK838">
            <v>83.33</v>
          </cell>
        </row>
        <row r="839">
          <cell r="N839" t="e">
            <v>#N/A</v>
          </cell>
          <cell r="O839" t="e">
            <v>#N/A</v>
          </cell>
          <cell r="P839" t="e">
            <v>#N/A</v>
          </cell>
          <cell r="Q839" t="e">
            <v>#N/A</v>
          </cell>
          <cell r="R839" t="e">
            <v>#N/A</v>
          </cell>
          <cell r="S839" t="e">
            <v>#N/A</v>
          </cell>
          <cell r="T839" t="e">
            <v>#N/A</v>
          </cell>
          <cell r="U839" t="e">
            <v>#N/A</v>
          </cell>
          <cell r="V839" t="e">
            <v>#N/A</v>
          </cell>
          <cell r="W839" t="e">
            <v>#N/A</v>
          </cell>
          <cell r="X839" t="e">
            <v>#N/A</v>
          </cell>
          <cell r="Y839" t="e">
            <v>#N/A</v>
          </cell>
          <cell r="Z839" t="e">
            <v>#N/A</v>
          </cell>
          <cell r="AA839" t="e">
            <v>#N/A</v>
          </cell>
          <cell r="AB839" t="e">
            <v>#N/A</v>
          </cell>
          <cell r="AC839" t="e">
            <v>#N/A</v>
          </cell>
          <cell r="AD839" t="e">
            <v>#N/A</v>
          </cell>
          <cell r="AE839" t="e">
            <v>#N/A</v>
          </cell>
          <cell r="AF839" t="e">
            <v>#N/A</v>
          </cell>
          <cell r="AG839" t="e">
            <v>#N/A</v>
          </cell>
          <cell r="AH839" t="e">
            <v>#N/A</v>
          </cell>
          <cell r="AI839">
            <v>35334006</v>
          </cell>
          <cell r="AJ839" t="e">
            <v>#N/A</v>
          </cell>
          <cell r="AK839" t="e">
            <v>#N/A</v>
          </cell>
        </row>
        <row r="840">
          <cell r="N840" t="e">
            <v>#N/A</v>
          </cell>
          <cell r="O840" t="e">
            <v>#N/A</v>
          </cell>
          <cell r="P840" t="e">
            <v>#N/A</v>
          </cell>
          <cell r="Q840" t="e">
            <v>#N/A</v>
          </cell>
          <cell r="R840" t="e">
            <v>#N/A</v>
          </cell>
          <cell r="S840" t="e">
            <v>#N/A</v>
          </cell>
          <cell r="T840" t="e">
            <v>#N/A</v>
          </cell>
          <cell r="U840" t="e">
            <v>#N/A</v>
          </cell>
          <cell r="V840" t="e">
            <v>#N/A</v>
          </cell>
          <cell r="W840" t="e">
            <v>#N/A</v>
          </cell>
          <cell r="X840" t="e">
            <v>#N/A</v>
          </cell>
          <cell r="Y840" t="e">
            <v>#N/A</v>
          </cell>
          <cell r="Z840" t="e">
            <v>#N/A</v>
          </cell>
          <cell r="AA840" t="e">
            <v>#N/A</v>
          </cell>
          <cell r="AB840" t="e">
            <v>#N/A</v>
          </cell>
          <cell r="AC840" t="e">
            <v>#N/A</v>
          </cell>
          <cell r="AD840" t="e">
            <v>#N/A</v>
          </cell>
          <cell r="AE840" t="e">
            <v>#N/A</v>
          </cell>
          <cell r="AF840" t="e">
            <v>#N/A</v>
          </cell>
          <cell r="AG840" t="e">
            <v>#N/A</v>
          </cell>
          <cell r="AH840" t="e">
            <v>#N/A</v>
          </cell>
          <cell r="AI840">
            <v>35334007</v>
          </cell>
          <cell r="AJ840" t="e">
            <v>#N/A</v>
          </cell>
          <cell r="AK840" t="e">
            <v>#N/A</v>
          </cell>
        </row>
        <row r="841">
          <cell r="N841" t="e">
            <v>#N/A</v>
          </cell>
          <cell r="O841" t="e">
            <v>#N/A</v>
          </cell>
          <cell r="P841" t="e">
            <v>#N/A</v>
          </cell>
          <cell r="Q841" t="e">
            <v>#N/A</v>
          </cell>
          <cell r="R841" t="e">
            <v>#N/A</v>
          </cell>
          <cell r="S841" t="e">
            <v>#N/A</v>
          </cell>
          <cell r="T841" t="e">
            <v>#N/A</v>
          </cell>
          <cell r="U841" t="e">
            <v>#N/A</v>
          </cell>
          <cell r="V841" t="e">
            <v>#N/A</v>
          </cell>
          <cell r="W841" t="e">
            <v>#N/A</v>
          </cell>
          <cell r="X841" t="e">
            <v>#N/A</v>
          </cell>
          <cell r="Y841" t="e">
            <v>#N/A</v>
          </cell>
          <cell r="Z841" t="e">
            <v>#N/A</v>
          </cell>
          <cell r="AA841" t="e">
            <v>#N/A</v>
          </cell>
          <cell r="AB841" t="e">
            <v>#N/A</v>
          </cell>
          <cell r="AC841" t="e">
            <v>#N/A</v>
          </cell>
          <cell r="AD841" t="e">
            <v>#N/A</v>
          </cell>
          <cell r="AE841" t="e">
            <v>#N/A</v>
          </cell>
          <cell r="AF841" t="e">
            <v>#N/A</v>
          </cell>
          <cell r="AG841" t="e">
            <v>#N/A</v>
          </cell>
          <cell r="AH841" t="e">
            <v>#N/A</v>
          </cell>
          <cell r="AI841">
            <v>35334008</v>
          </cell>
          <cell r="AJ841" t="e">
            <v>#N/A</v>
          </cell>
          <cell r="AK841" t="e">
            <v>#N/A</v>
          </cell>
        </row>
        <row r="842">
          <cell r="N842" t="e">
            <v>#N/A</v>
          </cell>
          <cell r="O842" t="e">
            <v>#N/A</v>
          </cell>
          <cell r="P842" t="e">
            <v>#N/A</v>
          </cell>
          <cell r="Q842" t="e">
            <v>#N/A</v>
          </cell>
          <cell r="R842" t="e">
            <v>#N/A</v>
          </cell>
          <cell r="S842" t="e">
            <v>#N/A</v>
          </cell>
          <cell r="T842" t="e">
            <v>#N/A</v>
          </cell>
          <cell r="U842" t="e">
            <v>#N/A</v>
          </cell>
          <cell r="V842" t="e">
            <v>#N/A</v>
          </cell>
          <cell r="W842" t="e">
            <v>#N/A</v>
          </cell>
          <cell r="X842" t="e">
            <v>#N/A</v>
          </cell>
          <cell r="Y842" t="e">
            <v>#N/A</v>
          </cell>
          <cell r="Z842" t="e">
            <v>#N/A</v>
          </cell>
          <cell r="AA842" t="e">
            <v>#N/A</v>
          </cell>
          <cell r="AB842" t="e">
            <v>#N/A</v>
          </cell>
          <cell r="AC842" t="e">
            <v>#N/A</v>
          </cell>
          <cell r="AD842" t="e">
            <v>#N/A</v>
          </cell>
          <cell r="AE842" t="e">
            <v>#N/A</v>
          </cell>
          <cell r="AF842" t="e">
            <v>#N/A</v>
          </cell>
          <cell r="AG842" t="e">
            <v>#N/A</v>
          </cell>
          <cell r="AH842" t="e">
            <v>#N/A</v>
          </cell>
          <cell r="AI842">
            <v>35334009</v>
          </cell>
          <cell r="AJ842" t="e">
            <v>#N/A</v>
          </cell>
          <cell r="AK842" t="e">
            <v>#N/A</v>
          </cell>
        </row>
        <row r="843">
          <cell r="N843" t="e">
            <v>#N/A</v>
          </cell>
          <cell r="O843" t="e">
            <v>#N/A</v>
          </cell>
          <cell r="P843" t="e">
            <v>#N/A</v>
          </cell>
          <cell r="Q843" t="e">
            <v>#N/A</v>
          </cell>
          <cell r="R843" t="e">
            <v>#N/A</v>
          </cell>
          <cell r="S843" t="e">
            <v>#N/A</v>
          </cell>
          <cell r="T843" t="e">
            <v>#N/A</v>
          </cell>
          <cell r="U843" t="e">
            <v>#N/A</v>
          </cell>
          <cell r="V843" t="e">
            <v>#N/A</v>
          </cell>
          <cell r="W843" t="e">
            <v>#N/A</v>
          </cell>
          <cell r="X843" t="e">
            <v>#N/A</v>
          </cell>
          <cell r="Y843" t="e">
            <v>#N/A</v>
          </cell>
          <cell r="Z843" t="e">
            <v>#N/A</v>
          </cell>
          <cell r="AA843" t="e">
            <v>#N/A</v>
          </cell>
          <cell r="AB843" t="e">
            <v>#N/A</v>
          </cell>
          <cell r="AC843" t="e">
            <v>#N/A</v>
          </cell>
          <cell r="AD843" t="e">
            <v>#N/A</v>
          </cell>
          <cell r="AE843" t="e">
            <v>#N/A</v>
          </cell>
          <cell r="AF843" t="e">
            <v>#N/A</v>
          </cell>
          <cell r="AG843" t="e">
            <v>#N/A</v>
          </cell>
          <cell r="AH843" t="e">
            <v>#N/A</v>
          </cell>
          <cell r="AI843">
            <v>35334010</v>
          </cell>
          <cell r="AJ843" t="e">
            <v>#N/A</v>
          </cell>
          <cell r="AK843" t="e">
            <v>#N/A</v>
          </cell>
        </row>
        <row r="844">
          <cell r="N844" t="str">
            <v>卢游西南大学</v>
          </cell>
          <cell r="O844" t="str">
            <v>500235200005224659</v>
          </cell>
          <cell r="P844" t="str">
            <v>卢游</v>
          </cell>
          <cell r="Q844" t="str">
            <v>男</v>
          </cell>
          <cell r="R844" t="str">
            <v>大学本科</v>
          </cell>
          <cell r="S844" t="str">
            <v>西南大学</v>
          </cell>
          <cell r="T844" t="str">
            <v>汉族</v>
          </cell>
          <cell r="U844" t="str">
            <v>中共党员</v>
          </cell>
          <cell r="V844" t="str">
            <v>否</v>
          </cell>
          <cell r="W844" t="str">
            <v>无</v>
          </cell>
          <cell r="X844" t="str">
            <v>市场营销</v>
          </cell>
          <cell r="Y844">
            <v>15696452056</v>
          </cell>
          <cell r="Z844">
            <v>0</v>
          </cell>
          <cell r="AA844">
            <v>82</v>
          </cell>
          <cell r="AB844">
            <v>0</v>
          </cell>
          <cell r="AC844">
            <v>25328005</v>
          </cell>
          <cell r="AD844">
            <v>35303001</v>
          </cell>
          <cell r="AE844" t="str">
            <v>德钦县社会保险事业管理局</v>
          </cell>
          <cell r="AF844" t="str">
            <v>调剂</v>
          </cell>
          <cell r="AG844">
            <v>22</v>
          </cell>
          <cell r="AH844" t="str">
            <v>重庆</v>
          </cell>
          <cell r="AI844">
            <v>35334011</v>
          </cell>
          <cell r="AJ844">
            <v>51.5</v>
          </cell>
          <cell r="AK844">
            <v>82</v>
          </cell>
        </row>
        <row r="845">
          <cell r="N845" t="str">
            <v>杨佳鹏西北农林科技大学</v>
          </cell>
          <cell r="O845" t="str">
            <v>533001199610045737</v>
          </cell>
          <cell r="P845" t="str">
            <v>杨佳鹏</v>
          </cell>
          <cell r="Q845" t="str">
            <v>男</v>
          </cell>
          <cell r="R845" t="str">
            <v>硕士研究生</v>
          </cell>
          <cell r="S845" t="str">
            <v>西北农林科技大学</v>
          </cell>
          <cell r="T845" t="str">
            <v>汉族</v>
          </cell>
          <cell r="U845" t="str">
            <v>中共党员</v>
          </cell>
          <cell r="V845" t="str">
            <v>否</v>
          </cell>
          <cell r="W845" t="str">
            <v>无</v>
          </cell>
          <cell r="X845" t="str">
            <v>作物遗传育种</v>
          </cell>
          <cell r="Y845">
            <v>18821673715</v>
          </cell>
          <cell r="Z845">
            <v>0</v>
          </cell>
          <cell r="AA845">
            <v>84.3333333333333</v>
          </cell>
          <cell r="AB845">
            <v>0</v>
          </cell>
          <cell r="AC845">
            <v>0</v>
          </cell>
          <cell r="AD845">
            <v>35325002</v>
          </cell>
          <cell r="AE845" t="str">
            <v>德钦县林业和草原病虫害防治检疫站</v>
          </cell>
          <cell r="AF845" t="str">
            <v>调剂</v>
          </cell>
          <cell r="AG845">
            <v>26</v>
          </cell>
          <cell r="AH845" t="str">
            <v>云南</v>
          </cell>
          <cell r="AI845">
            <v>35334012</v>
          </cell>
          <cell r="AJ845">
            <v>44.5</v>
          </cell>
          <cell r="AK845">
            <v>84.33</v>
          </cell>
        </row>
        <row r="846">
          <cell r="N846" t="e">
            <v>#N/A</v>
          </cell>
          <cell r="O846" t="e">
            <v>#N/A</v>
          </cell>
          <cell r="P846" t="e">
            <v>#N/A</v>
          </cell>
          <cell r="Q846" t="e">
            <v>#N/A</v>
          </cell>
          <cell r="R846" t="e">
            <v>#N/A</v>
          </cell>
          <cell r="S846" t="e">
            <v>#N/A</v>
          </cell>
          <cell r="T846" t="e">
            <v>#N/A</v>
          </cell>
          <cell r="U846" t="e">
            <v>#N/A</v>
          </cell>
          <cell r="V846" t="e">
            <v>#N/A</v>
          </cell>
          <cell r="W846" t="e">
            <v>#N/A</v>
          </cell>
          <cell r="X846" t="e">
            <v>#N/A</v>
          </cell>
          <cell r="Y846" t="e">
            <v>#N/A</v>
          </cell>
          <cell r="Z846" t="e">
            <v>#N/A</v>
          </cell>
          <cell r="AA846" t="e">
            <v>#N/A</v>
          </cell>
          <cell r="AB846" t="e">
            <v>#N/A</v>
          </cell>
          <cell r="AC846" t="e">
            <v>#N/A</v>
          </cell>
          <cell r="AD846" t="e">
            <v>#N/A</v>
          </cell>
          <cell r="AE846" t="e">
            <v>#N/A</v>
          </cell>
          <cell r="AF846" t="e">
            <v>#N/A</v>
          </cell>
          <cell r="AG846" t="e">
            <v>#N/A</v>
          </cell>
          <cell r="AH846" t="e">
            <v>#N/A</v>
          </cell>
          <cell r="AI846">
            <v>35334013</v>
          </cell>
          <cell r="AJ846" t="e">
            <v>#N/A</v>
          </cell>
          <cell r="AK846" t="e">
            <v>#N/A</v>
          </cell>
        </row>
        <row r="847">
          <cell r="N847" t="str">
            <v>许富强南开大学</v>
          </cell>
          <cell r="O847" t="str">
            <v>522321199803223711</v>
          </cell>
          <cell r="P847" t="str">
            <v>许富强</v>
          </cell>
          <cell r="Q847" t="str">
            <v>男</v>
          </cell>
          <cell r="R847" t="str">
            <v>大学本科</v>
          </cell>
          <cell r="S847" t="str">
            <v>南开大学</v>
          </cell>
          <cell r="T847" t="str">
            <v>汉族</v>
          </cell>
          <cell r="U847" t="str">
            <v>群众</v>
          </cell>
          <cell r="V847" t="str">
            <v>是</v>
          </cell>
          <cell r="W847" t="str">
            <v>无</v>
          </cell>
          <cell r="X847" t="str">
            <v>国际经济与贸易</v>
          </cell>
          <cell r="Y847">
            <v>18788760951</v>
          </cell>
          <cell r="Z847">
            <v>87.6666666666667</v>
          </cell>
          <cell r="AA847">
            <v>84</v>
          </cell>
          <cell r="AB847">
            <v>25301025</v>
          </cell>
          <cell r="AC847">
            <v>25308011</v>
          </cell>
          <cell r="AD847">
            <v>35334014</v>
          </cell>
          <cell r="AE847" t="str">
            <v>维西县公安局</v>
          </cell>
          <cell r="AF847" t="str">
            <v>非调剂</v>
          </cell>
          <cell r="AG847">
            <v>24</v>
          </cell>
          <cell r="AH847" t="str">
            <v>贵州</v>
          </cell>
          <cell r="AI847">
            <v>35334014</v>
          </cell>
          <cell r="AJ847">
            <v>61</v>
          </cell>
          <cell r="AK847">
            <v>84</v>
          </cell>
        </row>
        <row r="848">
          <cell r="N848" t="e">
            <v>#N/A</v>
          </cell>
          <cell r="O848" t="e">
            <v>#N/A</v>
          </cell>
          <cell r="P848" t="e">
            <v>#N/A</v>
          </cell>
          <cell r="Q848" t="e">
            <v>#N/A</v>
          </cell>
          <cell r="R848" t="e">
            <v>#N/A</v>
          </cell>
          <cell r="S848" t="e">
            <v>#N/A</v>
          </cell>
          <cell r="T848" t="e">
            <v>#N/A</v>
          </cell>
          <cell r="U848" t="e">
            <v>#N/A</v>
          </cell>
          <cell r="V848" t="e">
            <v>#N/A</v>
          </cell>
          <cell r="W848" t="e">
            <v>#N/A</v>
          </cell>
          <cell r="X848" t="e">
            <v>#N/A</v>
          </cell>
          <cell r="Y848" t="e">
            <v>#N/A</v>
          </cell>
          <cell r="Z848" t="e">
            <v>#N/A</v>
          </cell>
          <cell r="AA848" t="e">
            <v>#N/A</v>
          </cell>
          <cell r="AB848" t="e">
            <v>#N/A</v>
          </cell>
          <cell r="AC848" t="e">
            <v>#N/A</v>
          </cell>
          <cell r="AD848" t="e">
            <v>#N/A</v>
          </cell>
          <cell r="AE848" t="e">
            <v>#N/A</v>
          </cell>
          <cell r="AF848" t="e">
            <v>#N/A</v>
          </cell>
          <cell r="AG848" t="e">
            <v>#N/A</v>
          </cell>
          <cell r="AH848" t="e">
            <v>#N/A</v>
          </cell>
          <cell r="AI848">
            <v>35334015</v>
          </cell>
          <cell r="AJ848" t="e">
            <v>#N/A</v>
          </cell>
          <cell r="AK848" t="e">
            <v>#N/A</v>
          </cell>
        </row>
        <row r="849">
          <cell r="N849" t="e">
            <v>#N/A</v>
          </cell>
          <cell r="O849" t="e">
            <v>#N/A</v>
          </cell>
          <cell r="P849" t="e">
            <v>#N/A</v>
          </cell>
          <cell r="Q849" t="e">
            <v>#N/A</v>
          </cell>
          <cell r="R849" t="e">
            <v>#N/A</v>
          </cell>
          <cell r="S849" t="e">
            <v>#N/A</v>
          </cell>
          <cell r="T849" t="e">
            <v>#N/A</v>
          </cell>
          <cell r="U849" t="e">
            <v>#N/A</v>
          </cell>
          <cell r="V849" t="e">
            <v>#N/A</v>
          </cell>
          <cell r="W849" t="e">
            <v>#N/A</v>
          </cell>
          <cell r="X849" t="e">
            <v>#N/A</v>
          </cell>
          <cell r="Y849" t="e">
            <v>#N/A</v>
          </cell>
          <cell r="Z849" t="e">
            <v>#N/A</v>
          </cell>
          <cell r="AA849" t="e">
            <v>#N/A</v>
          </cell>
          <cell r="AB849" t="e">
            <v>#N/A</v>
          </cell>
          <cell r="AC849" t="e">
            <v>#N/A</v>
          </cell>
          <cell r="AD849" t="e">
            <v>#N/A</v>
          </cell>
          <cell r="AE849" t="e">
            <v>#N/A</v>
          </cell>
          <cell r="AF849" t="e">
            <v>#N/A</v>
          </cell>
          <cell r="AG849" t="e">
            <v>#N/A</v>
          </cell>
          <cell r="AH849" t="e">
            <v>#N/A</v>
          </cell>
          <cell r="AI849">
            <v>35334016</v>
          </cell>
          <cell r="AJ849" t="e">
            <v>#N/A</v>
          </cell>
          <cell r="AK849" t="e">
            <v>#N/A</v>
          </cell>
        </row>
        <row r="850">
          <cell r="N850" t="str">
            <v>吴兴辉昆明理工大学</v>
          </cell>
          <cell r="O850" t="str">
            <v>530421199507170315</v>
          </cell>
          <cell r="P850" t="str">
            <v>吴兴辉</v>
          </cell>
          <cell r="Q850" t="str">
            <v>男</v>
          </cell>
          <cell r="R850" t="str">
            <v>硕士研究生</v>
          </cell>
          <cell r="S850" t="str">
            <v>昆明理工大学</v>
          </cell>
          <cell r="T850" t="str">
            <v>汉族</v>
          </cell>
          <cell r="U850" t="str">
            <v>中共党员</v>
          </cell>
          <cell r="V850" t="str">
            <v>否</v>
          </cell>
          <cell r="W850" t="str">
            <v>无</v>
          </cell>
          <cell r="X850" t="str">
            <v>思想政治教育</v>
          </cell>
          <cell r="Y850">
            <v>19988740503</v>
          </cell>
          <cell r="Z850">
            <v>89</v>
          </cell>
          <cell r="AA850">
            <v>90.3333333333333</v>
          </cell>
          <cell r="AB850">
            <v>15300107</v>
          </cell>
          <cell r="AC850">
            <v>25309001</v>
          </cell>
          <cell r="AD850">
            <v>35309017</v>
          </cell>
          <cell r="AE850" t="str">
            <v>临沧市委党校</v>
          </cell>
          <cell r="AF850" t="str">
            <v>非调剂</v>
          </cell>
          <cell r="AG850">
            <v>27</v>
          </cell>
          <cell r="AH850" t="str">
            <v>云南</v>
          </cell>
          <cell r="AI850">
            <v>25309001</v>
          </cell>
          <cell r="AJ850">
            <v>55.5</v>
          </cell>
          <cell r="AK850">
            <v>90.33</v>
          </cell>
        </row>
        <row r="851">
          <cell r="N851" t="str">
            <v>杨继水南京大学</v>
          </cell>
          <cell r="O851" t="str">
            <v>533221199609080726</v>
          </cell>
          <cell r="P851" t="str">
            <v>杨继水</v>
          </cell>
          <cell r="Q851" t="str">
            <v>女</v>
          </cell>
          <cell r="R851" t="str">
            <v>硕士研究生</v>
          </cell>
          <cell r="S851" t="str">
            <v>南京大学</v>
          </cell>
          <cell r="T851" t="str">
            <v>纳西族</v>
          </cell>
          <cell r="U851" t="str">
            <v>中共党员</v>
          </cell>
          <cell r="V851" t="str">
            <v>否</v>
          </cell>
          <cell r="W851" t="str">
            <v>无</v>
          </cell>
          <cell r="X851" t="str">
            <v>思想政治教育</v>
          </cell>
          <cell r="Y851">
            <v>15012223990</v>
          </cell>
          <cell r="Z851">
            <v>77.3333333333333</v>
          </cell>
          <cell r="AA851">
            <v>91.5</v>
          </cell>
          <cell r="AB851">
            <v>15300007</v>
          </cell>
          <cell r="AC851">
            <v>25309002</v>
          </cell>
          <cell r="AD851">
            <v>35304001</v>
          </cell>
          <cell r="AE851" t="str">
            <v>临沧市委党校</v>
          </cell>
          <cell r="AF851" t="str">
            <v>非调剂</v>
          </cell>
          <cell r="AG851">
            <v>26</v>
          </cell>
          <cell r="AH851" t="str">
            <v>云南</v>
          </cell>
          <cell r="AI851">
            <v>25309002</v>
          </cell>
          <cell r="AJ851">
            <v>53.5</v>
          </cell>
          <cell r="AK851">
            <v>91.5</v>
          </cell>
        </row>
        <row r="852">
          <cell r="N852" t="str">
            <v>高凡丁中国农业大学</v>
          </cell>
          <cell r="O852" t="str">
            <v>412728199303150035</v>
          </cell>
          <cell r="P852" t="str">
            <v>高凡丁</v>
          </cell>
          <cell r="Q852" t="str">
            <v>男</v>
          </cell>
          <cell r="R852" t="str">
            <v>博士研究生</v>
          </cell>
          <cell r="S852" t="str">
            <v>中国农业大学</v>
          </cell>
          <cell r="T852" t="str">
            <v>汉族</v>
          </cell>
          <cell r="U852" t="str">
            <v>中共党员</v>
          </cell>
          <cell r="V852" t="str">
            <v>否</v>
          </cell>
          <cell r="W852" t="str">
            <v>无</v>
          </cell>
          <cell r="X852" t="str">
            <v>农业昆虫与害虫防治</v>
          </cell>
          <cell r="Y852">
            <v>13811610117</v>
          </cell>
          <cell r="Z852">
            <v>0</v>
          </cell>
          <cell r="AA852">
            <v>82.6666666666667</v>
          </cell>
          <cell r="AB852">
            <v>0</v>
          </cell>
          <cell r="AC852">
            <v>25325001</v>
          </cell>
          <cell r="AD852">
            <v>35304001</v>
          </cell>
          <cell r="AE852" t="str">
            <v>共青团云县委</v>
          </cell>
          <cell r="AF852" t="str">
            <v>调剂</v>
          </cell>
          <cell r="AG852">
            <v>29</v>
          </cell>
          <cell r="AH852" t="str">
            <v>河南</v>
          </cell>
          <cell r="AI852">
            <v>35309001</v>
          </cell>
          <cell r="AJ852">
            <v>45</v>
          </cell>
          <cell r="AK852">
            <v>82.67</v>
          </cell>
        </row>
        <row r="853">
          <cell r="N853" t="str">
            <v>王松中国石油大学</v>
          </cell>
          <cell r="O853" t="str">
            <v>513030199505290990</v>
          </cell>
          <cell r="P853" t="str">
            <v>王松</v>
          </cell>
          <cell r="Q853" t="str">
            <v>男</v>
          </cell>
          <cell r="R853" t="str">
            <v>硕士研究生</v>
          </cell>
          <cell r="S853" t="str">
            <v>中国石油大学</v>
          </cell>
          <cell r="T853" t="str">
            <v>汉族</v>
          </cell>
          <cell r="U853" t="str">
            <v>中共党员</v>
          </cell>
          <cell r="V853" t="str">
            <v>否</v>
          </cell>
          <cell r="W853" t="str">
            <v>无</v>
          </cell>
          <cell r="X853" t="str">
            <v>油气田开发工程</v>
          </cell>
          <cell r="Y853">
            <v>15298129556</v>
          </cell>
          <cell r="Z853">
            <v>0</v>
          </cell>
          <cell r="AA853">
            <v>86</v>
          </cell>
          <cell r="AB853">
            <v>0</v>
          </cell>
          <cell r="AC853">
            <v>0</v>
          </cell>
          <cell r="AD853">
            <v>35325001</v>
          </cell>
          <cell r="AE853" t="str">
            <v>永德县党员干部现代远程教育办公室</v>
          </cell>
          <cell r="AF853" t="str">
            <v>调剂</v>
          </cell>
          <cell r="AG853">
            <v>27</v>
          </cell>
          <cell r="AH853" t="str">
            <v>四川</v>
          </cell>
          <cell r="AI853">
            <v>35309001</v>
          </cell>
          <cell r="AJ853">
            <v>40</v>
          </cell>
          <cell r="AK853">
            <v>86</v>
          </cell>
        </row>
        <row r="854">
          <cell r="N854" t="e">
            <v>#N/A</v>
          </cell>
          <cell r="O854" t="e">
            <v>#N/A</v>
          </cell>
          <cell r="P854" t="e">
            <v>#N/A</v>
          </cell>
          <cell r="Q854" t="e">
            <v>#N/A</v>
          </cell>
          <cell r="R854" t="e">
            <v>#N/A</v>
          </cell>
          <cell r="S854" t="e">
            <v>#N/A</v>
          </cell>
          <cell r="T854" t="e">
            <v>#N/A</v>
          </cell>
          <cell r="U854" t="e">
            <v>#N/A</v>
          </cell>
          <cell r="V854" t="e">
            <v>#N/A</v>
          </cell>
          <cell r="W854" t="e">
            <v>#N/A</v>
          </cell>
          <cell r="X854" t="e">
            <v>#N/A</v>
          </cell>
          <cell r="Y854" t="e">
            <v>#N/A</v>
          </cell>
          <cell r="Z854" t="e">
            <v>#N/A</v>
          </cell>
          <cell r="AA854" t="e">
            <v>#N/A</v>
          </cell>
          <cell r="AB854" t="e">
            <v>#N/A</v>
          </cell>
          <cell r="AC854" t="e">
            <v>#N/A</v>
          </cell>
          <cell r="AD854" t="e">
            <v>#N/A</v>
          </cell>
          <cell r="AE854" t="e">
            <v>#N/A</v>
          </cell>
          <cell r="AF854" t="e">
            <v>#N/A</v>
          </cell>
          <cell r="AG854" t="e">
            <v>#N/A</v>
          </cell>
          <cell r="AH854" t="e">
            <v>#N/A</v>
          </cell>
          <cell r="AI854">
            <v>35309002</v>
          </cell>
          <cell r="AJ854" t="e">
            <v>#N/A</v>
          </cell>
          <cell r="AK854" t="e">
            <v>#N/A</v>
          </cell>
        </row>
        <row r="855">
          <cell r="N855" t="e">
            <v>#N/A</v>
          </cell>
          <cell r="O855" t="e">
            <v>#N/A</v>
          </cell>
          <cell r="P855" t="e">
            <v>#N/A</v>
          </cell>
          <cell r="Q855" t="e">
            <v>#N/A</v>
          </cell>
          <cell r="R855" t="e">
            <v>#N/A</v>
          </cell>
          <cell r="S855" t="e">
            <v>#N/A</v>
          </cell>
          <cell r="T855" t="e">
            <v>#N/A</v>
          </cell>
          <cell r="U855" t="e">
            <v>#N/A</v>
          </cell>
          <cell r="V855" t="e">
            <v>#N/A</v>
          </cell>
          <cell r="W855" t="e">
            <v>#N/A</v>
          </cell>
          <cell r="X855" t="e">
            <v>#N/A</v>
          </cell>
          <cell r="Y855" t="e">
            <v>#N/A</v>
          </cell>
          <cell r="Z855" t="e">
            <v>#N/A</v>
          </cell>
          <cell r="AA855" t="e">
            <v>#N/A</v>
          </cell>
          <cell r="AB855" t="e">
            <v>#N/A</v>
          </cell>
          <cell r="AC855" t="e">
            <v>#N/A</v>
          </cell>
          <cell r="AD855" t="e">
            <v>#N/A</v>
          </cell>
          <cell r="AE855" t="e">
            <v>#N/A</v>
          </cell>
          <cell r="AF855" t="e">
            <v>#N/A</v>
          </cell>
          <cell r="AG855" t="e">
            <v>#N/A</v>
          </cell>
          <cell r="AH855" t="e">
            <v>#N/A</v>
          </cell>
          <cell r="AI855">
            <v>35309002</v>
          </cell>
          <cell r="AJ855" t="e">
            <v>#N/A</v>
          </cell>
          <cell r="AK855" t="e">
            <v>#N/A</v>
          </cell>
        </row>
        <row r="856">
          <cell r="N856" t="str">
            <v>田润琪中国海洋大学</v>
          </cell>
          <cell r="O856" t="str">
            <v>533521200107213666</v>
          </cell>
          <cell r="P856" t="str">
            <v>田润琪</v>
          </cell>
          <cell r="Q856" t="str">
            <v>女</v>
          </cell>
          <cell r="R856" t="str">
            <v>大学本科</v>
          </cell>
          <cell r="S856" t="str">
            <v>中国海洋大学</v>
          </cell>
          <cell r="T856" t="str">
            <v>壮族</v>
          </cell>
          <cell r="U856" t="str">
            <v>中共党员</v>
          </cell>
          <cell r="V856" t="str">
            <v>否</v>
          </cell>
          <cell r="W856" t="str">
            <v>无</v>
          </cell>
          <cell r="X856" t="str">
            <v>法学</v>
          </cell>
          <cell r="Y856">
            <v>18288386128</v>
          </cell>
          <cell r="Z856">
            <v>0</v>
          </cell>
          <cell r="AA856">
            <v>91.3333333333333</v>
          </cell>
          <cell r="AB856">
            <v>0</v>
          </cell>
          <cell r="AC856">
            <v>0</v>
          </cell>
          <cell r="AD856">
            <v>35309003</v>
          </cell>
          <cell r="AE856" t="str">
            <v>云县纪委监委</v>
          </cell>
          <cell r="AF856" t="str">
            <v>非调剂</v>
          </cell>
          <cell r="AG856">
            <v>21</v>
          </cell>
          <cell r="AH856" t="str">
            <v>云南</v>
          </cell>
          <cell r="AI856">
            <v>35309003</v>
          </cell>
          <cell r="AJ856">
            <v>59</v>
          </cell>
          <cell r="AK856">
            <v>91.33</v>
          </cell>
        </row>
        <row r="857">
          <cell r="N857" t="e">
            <v>#N/A</v>
          </cell>
          <cell r="O857" t="e">
            <v>#N/A</v>
          </cell>
          <cell r="P857" t="e">
            <v>#N/A</v>
          </cell>
          <cell r="Q857" t="e">
            <v>#N/A</v>
          </cell>
          <cell r="R857" t="e">
            <v>#N/A</v>
          </cell>
          <cell r="S857" t="e">
            <v>#N/A</v>
          </cell>
          <cell r="T857" t="e">
            <v>#N/A</v>
          </cell>
          <cell r="U857" t="e">
            <v>#N/A</v>
          </cell>
          <cell r="V857" t="e">
            <v>#N/A</v>
          </cell>
          <cell r="W857" t="e">
            <v>#N/A</v>
          </cell>
          <cell r="X857" t="e">
            <v>#N/A</v>
          </cell>
          <cell r="Y857" t="e">
            <v>#N/A</v>
          </cell>
          <cell r="Z857" t="e">
            <v>#N/A</v>
          </cell>
          <cell r="AA857" t="e">
            <v>#N/A</v>
          </cell>
          <cell r="AB857" t="e">
            <v>#N/A</v>
          </cell>
          <cell r="AC857" t="e">
            <v>#N/A</v>
          </cell>
          <cell r="AD857" t="e">
            <v>#N/A</v>
          </cell>
          <cell r="AE857" t="e">
            <v>#N/A</v>
          </cell>
          <cell r="AF857" t="e">
            <v>#N/A</v>
          </cell>
          <cell r="AG857" t="e">
            <v>#N/A</v>
          </cell>
          <cell r="AH857" t="e">
            <v>#N/A</v>
          </cell>
          <cell r="AI857">
            <v>35309003</v>
          </cell>
          <cell r="AJ857" t="e">
            <v>#N/A</v>
          </cell>
          <cell r="AK857" t="e">
            <v>#N/A</v>
          </cell>
        </row>
        <row r="858">
          <cell r="N858" t="e">
            <v>#N/A</v>
          </cell>
          <cell r="O858" t="e">
            <v>#N/A</v>
          </cell>
          <cell r="P858" t="e">
            <v>#N/A</v>
          </cell>
          <cell r="Q858" t="e">
            <v>#N/A</v>
          </cell>
          <cell r="R858" t="e">
            <v>#N/A</v>
          </cell>
          <cell r="S858" t="e">
            <v>#N/A</v>
          </cell>
          <cell r="T858" t="e">
            <v>#N/A</v>
          </cell>
          <cell r="U858" t="e">
            <v>#N/A</v>
          </cell>
          <cell r="V858" t="e">
            <v>#N/A</v>
          </cell>
          <cell r="W858" t="e">
            <v>#N/A</v>
          </cell>
          <cell r="X858" t="e">
            <v>#N/A</v>
          </cell>
          <cell r="Y858" t="e">
            <v>#N/A</v>
          </cell>
          <cell r="Z858" t="e">
            <v>#N/A</v>
          </cell>
          <cell r="AA858" t="e">
            <v>#N/A</v>
          </cell>
          <cell r="AB858" t="e">
            <v>#N/A</v>
          </cell>
          <cell r="AC858" t="e">
            <v>#N/A</v>
          </cell>
          <cell r="AD858" t="e">
            <v>#N/A</v>
          </cell>
          <cell r="AE858" t="e">
            <v>#N/A</v>
          </cell>
          <cell r="AF858" t="e">
            <v>#N/A</v>
          </cell>
          <cell r="AG858" t="e">
            <v>#N/A</v>
          </cell>
          <cell r="AH858" t="e">
            <v>#N/A</v>
          </cell>
          <cell r="AI858">
            <v>35309004</v>
          </cell>
          <cell r="AJ858" t="e">
            <v>#N/A</v>
          </cell>
          <cell r="AK858" t="e">
            <v>#N/A</v>
          </cell>
        </row>
        <row r="859">
          <cell r="N859" t="e">
            <v>#N/A</v>
          </cell>
          <cell r="O859" t="e">
            <v>#N/A</v>
          </cell>
          <cell r="P859" t="e">
            <v>#N/A</v>
          </cell>
          <cell r="Q859" t="e">
            <v>#N/A</v>
          </cell>
          <cell r="R859" t="e">
            <v>#N/A</v>
          </cell>
          <cell r="S859" t="e">
            <v>#N/A</v>
          </cell>
          <cell r="T859" t="e">
            <v>#N/A</v>
          </cell>
          <cell r="U859" t="e">
            <v>#N/A</v>
          </cell>
          <cell r="V859" t="e">
            <v>#N/A</v>
          </cell>
          <cell r="W859" t="e">
            <v>#N/A</v>
          </cell>
          <cell r="X859" t="e">
            <v>#N/A</v>
          </cell>
          <cell r="Y859" t="e">
            <v>#N/A</v>
          </cell>
          <cell r="Z859" t="e">
            <v>#N/A</v>
          </cell>
          <cell r="AA859" t="e">
            <v>#N/A</v>
          </cell>
          <cell r="AB859" t="e">
            <v>#N/A</v>
          </cell>
          <cell r="AC859" t="e">
            <v>#N/A</v>
          </cell>
          <cell r="AD859" t="e">
            <v>#N/A</v>
          </cell>
          <cell r="AE859" t="e">
            <v>#N/A</v>
          </cell>
          <cell r="AF859" t="e">
            <v>#N/A</v>
          </cell>
          <cell r="AG859" t="e">
            <v>#N/A</v>
          </cell>
          <cell r="AH859" t="e">
            <v>#N/A</v>
          </cell>
          <cell r="AI859">
            <v>35309004</v>
          </cell>
          <cell r="AJ859" t="e">
            <v>#N/A</v>
          </cell>
          <cell r="AK859" t="e">
            <v>#N/A</v>
          </cell>
        </row>
        <row r="860">
          <cell r="N860" t="str">
            <v>张梦晗中国人民大学</v>
          </cell>
          <cell r="O860" t="str">
            <v>530125199811160022</v>
          </cell>
          <cell r="P860" t="str">
            <v>张梦晗</v>
          </cell>
          <cell r="Q860" t="str">
            <v>女</v>
          </cell>
          <cell r="R860" t="str">
            <v>硕士研究生</v>
          </cell>
          <cell r="S860" t="str">
            <v>中国人民大学</v>
          </cell>
          <cell r="T860" t="str">
            <v>汉族</v>
          </cell>
          <cell r="U860" t="str">
            <v>中共党员</v>
          </cell>
          <cell r="V860" t="str">
            <v>否</v>
          </cell>
          <cell r="W860" t="str">
            <v>无</v>
          </cell>
          <cell r="X860" t="str">
            <v>传播学</v>
          </cell>
          <cell r="Y860">
            <v>18810225770</v>
          </cell>
          <cell r="Z860">
            <v>85.6666666666667</v>
          </cell>
          <cell r="AA860">
            <v>87.6666666666667</v>
          </cell>
          <cell r="AB860">
            <v>15300006</v>
          </cell>
          <cell r="AC860">
            <v>25323005</v>
          </cell>
          <cell r="AD860">
            <v>35325002</v>
          </cell>
          <cell r="AE860" t="str">
            <v>凤庆县委组织部</v>
          </cell>
          <cell r="AF860" t="str">
            <v>调剂</v>
          </cell>
          <cell r="AG860">
            <v>24</v>
          </cell>
          <cell r="AH860" t="str">
            <v>云南</v>
          </cell>
          <cell r="AI860">
            <v>35309005</v>
          </cell>
          <cell r="AJ860">
            <v>57.5</v>
          </cell>
          <cell r="AK860">
            <v>87.67</v>
          </cell>
        </row>
        <row r="861">
          <cell r="N861" t="str">
            <v>李珈漫云南大学</v>
          </cell>
          <cell r="O861" t="str">
            <v>530111199707303849</v>
          </cell>
          <cell r="P861" t="str">
            <v>李珈漫</v>
          </cell>
          <cell r="Q861" t="str">
            <v>女</v>
          </cell>
          <cell r="R861" t="str">
            <v>硕士研究生</v>
          </cell>
          <cell r="S861" t="str">
            <v>云南大学</v>
          </cell>
          <cell r="T861" t="str">
            <v>彝族</v>
          </cell>
          <cell r="U861" t="str">
            <v>中共党员</v>
          </cell>
          <cell r="V861" t="str">
            <v>否</v>
          </cell>
          <cell r="W861" t="str">
            <v>无</v>
          </cell>
          <cell r="X861" t="str">
            <v>中国现当代文学</v>
          </cell>
          <cell r="Y861">
            <v>18869718405</v>
          </cell>
          <cell r="Z861">
            <v>0</v>
          </cell>
          <cell r="AA861">
            <v>85.6666666666667</v>
          </cell>
          <cell r="AB861">
            <v>0</v>
          </cell>
          <cell r="AC861">
            <v>0</v>
          </cell>
          <cell r="AD861">
            <v>35323005</v>
          </cell>
          <cell r="AE861" t="str">
            <v>凤庆县委办公室</v>
          </cell>
          <cell r="AF861" t="str">
            <v>调剂</v>
          </cell>
          <cell r="AG861">
            <v>25</v>
          </cell>
          <cell r="AH861" t="str">
            <v>云南</v>
          </cell>
          <cell r="AI861">
            <v>35309005</v>
          </cell>
          <cell r="AJ861">
            <v>51</v>
          </cell>
          <cell r="AK861">
            <v>85.67</v>
          </cell>
        </row>
        <row r="862">
          <cell r="N862" t="str">
            <v>朱雨佳中央民族大学</v>
          </cell>
          <cell r="O862" t="str">
            <v>532531199704240642</v>
          </cell>
          <cell r="P862" t="str">
            <v>朱雨佳</v>
          </cell>
          <cell r="Q862" t="str">
            <v>女</v>
          </cell>
          <cell r="R862" t="str">
            <v>硕士研究生</v>
          </cell>
          <cell r="S862" t="str">
            <v>中央民族大学</v>
          </cell>
          <cell r="T862" t="str">
            <v>哈尼族</v>
          </cell>
          <cell r="U862" t="str">
            <v>中共党员</v>
          </cell>
          <cell r="V862" t="str">
            <v>否</v>
          </cell>
          <cell r="W862" t="str">
            <v>无</v>
          </cell>
          <cell r="X862" t="str">
            <v>中国少数民族语言文学</v>
          </cell>
          <cell r="Y862">
            <v>18788478286</v>
          </cell>
          <cell r="Z862">
            <v>0</v>
          </cell>
          <cell r="AA862">
            <v>83.2666666666667</v>
          </cell>
          <cell r="AB862">
            <v>0</v>
          </cell>
          <cell r="AC862">
            <v>0</v>
          </cell>
          <cell r="AD862">
            <v>35325002</v>
          </cell>
          <cell r="AE862" t="str">
            <v>耿马县委组织部</v>
          </cell>
          <cell r="AF862" t="str">
            <v>调剂</v>
          </cell>
          <cell r="AG862">
            <v>25</v>
          </cell>
          <cell r="AH862" t="str">
            <v>云南</v>
          </cell>
          <cell r="AI862">
            <v>35309005</v>
          </cell>
          <cell r="AJ862">
            <v>55</v>
          </cell>
          <cell r="AK862">
            <v>83.27</v>
          </cell>
        </row>
        <row r="863">
          <cell r="N863" t="e">
            <v>#N/A</v>
          </cell>
          <cell r="O863" t="e">
            <v>#N/A</v>
          </cell>
          <cell r="P863" t="e">
            <v>#N/A</v>
          </cell>
          <cell r="Q863" t="e">
            <v>#N/A</v>
          </cell>
          <cell r="R863" t="e">
            <v>#N/A</v>
          </cell>
          <cell r="S863" t="e">
            <v>#N/A</v>
          </cell>
          <cell r="T863" t="e">
            <v>#N/A</v>
          </cell>
          <cell r="U863" t="e">
            <v>#N/A</v>
          </cell>
          <cell r="V863" t="e">
            <v>#N/A</v>
          </cell>
          <cell r="W863" t="e">
            <v>#N/A</v>
          </cell>
          <cell r="X863" t="e">
            <v>#N/A</v>
          </cell>
          <cell r="Y863" t="e">
            <v>#N/A</v>
          </cell>
          <cell r="Z863" t="e">
            <v>#N/A</v>
          </cell>
          <cell r="AA863" t="e">
            <v>#N/A</v>
          </cell>
          <cell r="AB863" t="e">
            <v>#N/A</v>
          </cell>
          <cell r="AC863" t="e">
            <v>#N/A</v>
          </cell>
          <cell r="AD863" t="e">
            <v>#N/A</v>
          </cell>
          <cell r="AE863" t="e">
            <v>#N/A</v>
          </cell>
          <cell r="AF863" t="e">
            <v>#N/A</v>
          </cell>
          <cell r="AG863" t="e">
            <v>#N/A</v>
          </cell>
          <cell r="AH863" t="e">
            <v>#N/A</v>
          </cell>
          <cell r="AI863">
            <v>35309005</v>
          </cell>
          <cell r="AJ863" t="e">
            <v>#N/A</v>
          </cell>
          <cell r="AK863" t="e">
            <v>#N/A</v>
          </cell>
        </row>
        <row r="864">
          <cell r="N864" t="str">
            <v>黄炳韬电子科技大学</v>
          </cell>
          <cell r="O864" t="str">
            <v>533524200012310016</v>
          </cell>
          <cell r="P864" t="str">
            <v>黄炳韬</v>
          </cell>
          <cell r="Q864" t="str">
            <v>男</v>
          </cell>
          <cell r="R864" t="str">
            <v>大学本科</v>
          </cell>
          <cell r="S864" t="str">
            <v>电子科技大学</v>
          </cell>
          <cell r="T864" t="str">
            <v>汉族</v>
          </cell>
          <cell r="U864" t="str">
            <v>群众</v>
          </cell>
          <cell r="V864" t="str">
            <v>否</v>
          </cell>
          <cell r="W864" t="str">
            <v>无</v>
          </cell>
          <cell r="X864" t="str">
            <v>电子信息科学与技术</v>
          </cell>
          <cell r="Y864">
            <v>18288386029</v>
          </cell>
          <cell r="Z864">
            <v>0</v>
          </cell>
          <cell r="AA864">
            <v>89.3333333333333</v>
          </cell>
          <cell r="AB864">
            <v>0</v>
          </cell>
          <cell r="AC864">
            <v>0</v>
          </cell>
          <cell r="AD864">
            <v>35309006</v>
          </cell>
          <cell r="AE864" t="str">
            <v>沧源县政府办公室</v>
          </cell>
          <cell r="AF864" t="str">
            <v>非调剂</v>
          </cell>
          <cell r="AG864">
            <v>22</v>
          </cell>
          <cell r="AH864" t="str">
            <v>云南</v>
          </cell>
          <cell r="AI864">
            <v>35309006</v>
          </cell>
          <cell r="AJ864">
            <v>41.5</v>
          </cell>
          <cell r="AK864">
            <v>89.33</v>
          </cell>
        </row>
        <row r="865">
          <cell r="N865" t="str">
            <v>刘春发大连理工大学</v>
          </cell>
          <cell r="O865" t="str">
            <v>533527200003040017</v>
          </cell>
          <cell r="P865" t="str">
            <v>刘春发</v>
          </cell>
          <cell r="Q865" t="str">
            <v>男</v>
          </cell>
          <cell r="R865" t="str">
            <v>大学本科</v>
          </cell>
          <cell r="S865" t="str">
            <v>大连理工大学</v>
          </cell>
          <cell r="T865" t="str">
            <v>傣族</v>
          </cell>
          <cell r="U865" t="str">
            <v>共青团员</v>
          </cell>
          <cell r="V865" t="str">
            <v>否</v>
          </cell>
          <cell r="W865" t="str">
            <v>无</v>
          </cell>
          <cell r="X865" t="str">
            <v>金属材料工程</v>
          </cell>
          <cell r="Y865">
            <v>15758673618</v>
          </cell>
          <cell r="Z865">
            <v>0</v>
          </cell>
          <cell r="AA865">
            <v>89.1666666666667</v>
          </cell>
          <cell r="AB865">
            <v>0</v>
          </cell>
          <cell r="AC865">
            <v>0</v>
          </cell>
          <cell r="AD865">
            <v>35309006</v>
          </cell>
          <cell r="AE865" t="str">
            <v>沧源县委办公室</v>
          </cell>
          <cell r="AF865" t="str">
            <v>非调剂</v>
          </cell>
          <cell r="AG865">
            <v>22</v>
          </cell>
          <cell r="AH865" t="str">
            <v>云南</v>
          </cell>
          <cell r="AI865">
            <v>35309006</v>
          </cell>
          <cell r="AJ865">
            <v>49</v>
          </cell>
          <cell r="AK865">
            <v>89.17</v>
          </cell>
        </row>
        <row r="866">
          <cell r="N866" t="str">
            <v>陈俊侥河海大学</v>
          </cell>
          <cell r="O866" t="str">
            <v>533522199610040038</v>
          </cell>
          <cell r="P866" t="str">
            <v>陈俊侥</v>
          </cell>
          <cell r="Q866" t="str">
            <v>男</v>
          </cell>
          <cell r="R866" t="str">
            <v>硕士研究生</v>
          </cell>
          <cell r="S866" t="str">
            <v>河海大学</v>
          </cell>
          <cell r="T866" t="str">
            <v>汉族</v>
          </cell>
          <cell r="U866" t="str">
            <v>共青团员</v>
          </cell>
          <cell r="V866" t="str">
            <v>否</v>
          </cell>
          <cell r="W866" t="str">
            <v>无</v>
          </cell>
          <cell r="X866" t="str">
            <v>资源与环境（水文地质与工程地质方向）</v>
          </cell>
          <cell r="Y866">
            <v>15126502821</v>
          </cell>
          <cell r="Z866">
            <v>0</v>
          </cell>
          <cell r="AA866">
            <v>86.3333333333333</v>
          </cell>
          <cell r="AB866">
            <v>0</v>
          </cell>
          <cell r="AC866">
            <v>0</v>
          </cell>
          <cell r="AD866">
            <v>35309006</v>
          </cell>
          <cell r="AE866" t="str">
            <v>沧源县市场监督管理局</v>
          </cell>
          <cell r="AF866" t="str">
            <v>非调剂</v>
          </cell>
          <cell r="AG866">
            <v>26</v>
          </cell>
          <cell r="AH866" t="str">
            <v>云南</v>
          </cell>
          <cell r="AI866">
            <v>35309006</v>
          </cell>
          <cell r="AJ866">
            <v>49.5</v>
          </cell>
          <cell r="AK866">
            <v>86.33</v>
          </cell>
        </row>
        <row r="867">
          <cell r="N867" t="str">
            <v>熊新秀西南大学</v>
          </cell>
          <cell r="O867" t="str">
            <v>533523199707240024</v>
          </cell>
          <cell r="P867" t="str">
            <v>熊新秀</v>
          </cell>
          <cell r="Q867" t="str">
            <v>女</v>
          </cell>
          <cell r="R867" t="str">
            <v>硕士研究生</v>
          </cell>
          <cell r="S867" t="str">
            <v>西南大学</v>
          </cell>
          <cell r="T867" t="str">
            <v>汉族</v>
          </cell>
          <cell r="U867" t="str">
            <v>共青团员</v>
          </cell>
          <cell r="V867" t="str">
            <v>否</v>
          </cell>
          <cell r="W867" t="str">
            <v>无</v>
          </cell>
          <cell r="X867" t="str">
            <v>基础心理学</v>
          </cell>
          <cell r="Y867">
            <v>15911892741</v>
          </cell>
          <cell r="Z867">
            <v>0</v>
          </cell>
          <cell r="AA867">
            <v>93.5</v>
          </cell>
          <cell r="AB867">
            <v>0</v>
          </cell>
          <cell r="AC867">
            <v>0</v>
          </cell>
          <cell r="AD867">
            <v>35309007</v>
          </cell>
          <cell r="AE867" t="str">
            <v>沧源县委办公室</v>
          </cell>
          <cell r="AF867" t="str">
            <v>非调剂</v>
          </cell>
          <cell r="AG867">
            <v>25</v>
          </cell>
          <cell r="AH867" t="str">
            <v>云南</v>
          </cell>
          <cell r="AI867">
            <v>35309007</v>
          </cell>
          <cell r="AJ867">
            <v>46</v>
          </cell>
          <cell r="AK867">
            <v>93.5</v>
          </cell>
        </row>
        <row r="868">
          <cell r="N868" t="str">
            <v>杜文双东北大学</v>
          </cell>
          <cell r="O868" t="str">
            <v>533521199701011527</v>
          </cell>
          <cell r="P868" t="str">
            <v>杜文双</v>
          </cell>
          <cell r="Q868" t="str">
            <v>女</v>
          </cell>
          <cell r="R868" t="str">
            <v>硕士研究生</v>
          </cell>
          <cell r="S868" t="str">
            <v>东北大学</v>
          </cell>
          <cell r="T868" t="str">
            <v>傣族</v>
          </cell>
          <cell r="U868" t="str">
            <v>共青团员</v>
          </cell>
          <cell r="V868" t="str">
            <v>否</v>
          </cell>
          <cell r="W868" t="str">
            <v>无</v>
          </cell>
          <cell r="X868" t="str">
            <v>马克思主义理论</v>
          </cell>
          <cell r="Y868">
            <v>15125856479</v>
          </cell>
          <cell r="Z868">
            <v>0</v>
          </cell>
          <cell r="AA868">
            <v>89.8333333333333</v>
          </cell>
          <cell r="AB868">
            <v>0</v>
          </cell>
          <cell r="AC868">
            <v>0</v>
          </cell>
          <cell r="AD868">
            <v>35309007</v>
          </cell>
          <cell r="AE868" t="str">
            <v>沧源县政府办公室</v>
          </cell>
          <cell r="AF868" t="str">
            <v>非调剂</v>
          </cell>
          <cell r="AG868">
            <v>25</v>
          </cell>
          <cell r="AH868" t="str">
            <v>云南</v>
          </cell>
          <cell r="AI868">
            <v>35309007</v>
          </cell>
          <cell r="AJ868">
            <v>49</v>
          </cell>
          <cell r="AK868">
            <v>89.83</v>
          </cell>
        </row>
        <row r="869">
          <cell r="N869" t="str">
            <v>杨银荟西南大学</v>
          </cell>
          <cell r="O869" t="str">
            <v>533522200012121220</v>
          </cell>
          <cell r="P869" t="str">
            <v>杨银荟</v>
          </cell>
          <cell r="Q869" t="str">
            <v>女</v>
          </cell>
          <cell r="R869" t="str">
            <v>大学本科</v>
          </cell>
          <cell r="S869" t="str">
            <v>西南大学</v>
          </cell>
          <cell r="T869" t="str">
            <v>汉族</v>
          </cell>
          <cell r="U869" t="str">
            <v>共青团员</v>
          </cell>
          <cell r="V869" t="str">
            <v>否</v>
          </cell>
          <cell r="W869" t="str">
            <v>无</v>
          </cell>
          <cell r="X869" t="str">
            <v>水产养殖学</v>
          </cell>
          <cell r="Y869">
            <v>18408854517</v>
          </cell>
          <cell r="Z869">
            <v>0</v>
          </cell>
          <cell r="AA869">
            <v>89</v>
          </cell>
          <cell r="AB869">
            <v>0</v>
          </cell>
          <cell r="AC869">
            <v>0</v>
          </cell>
          <cell r="AD869">
            <v>35309007</v>
          </cell>
          <cell r="AE869" t="str">
            <v>沧源县市场监督管理局</v>
          </cell>
          <cell r="AF869" t="str">
            <v>非调剂</v>
          </cell>
          <cell r="AG869">
            <v>22</v>
          </cell>
          <cell r="AH869" t="str">
            <v>云南</v>
          </cell>
          <cell r="AI869">
            <v>35309007</v>
          </cell>
          <cell r="AJ869">
            <v>51</v>
          </cell>
          <cell r="AK869">
            <v>89</v>
          </cell>
        </row>
        <row r="870">
          <cell r="N870" t="str">
            <v>杨永毫中国农业大学</v>
          </cell>
          <cell r="O870" t="str">
            <v>533523200002010515</v>
          </cell>
          <cell r="P870" t="str">
            <v>杨永毫</v>
          </cell>
          <cell r="Q870" t="str">
            <v>男</v>
          </cell>
          <cell r="R870" t="str">
            <v>大学本科</v>
          </cell>
          <cell r="S870" t="str">
            <v>中国农业大学</v>
          </cell>
          <cell r="T870" t="str">
            <v>汉族</v>
          </cell>
          <cell r="U870" t="str">
            <v>中共党员</v>
          </cell>
          <cell r="V870" t="str">
            <v>否</v>
          </cell>
          <cell r="W870" t="str">
            <v>无</v>
          </cell>
          <cell r="X870" t="str">
            <v>车辆工程</v>
          </cell>
          <cell r="Y870">
            <v>15240937160</v>
          </cell>
          <cell r="Z870">
            <v>0</v>
          </cell>
          <cell r="AA870">
            <v>90.3333333333333</v>
          </cell>
          <cell r="AB870">
            <v>0</v>
          </cell>
          <cell r="AC870">
            <v>0</v>
          </cell>
          <cell r="AD870">
            <v>35309008</v>
          </cell>
          <cell r="AE870" t="str">
            <v>沧源县委组织部</v>
          </cell>
          <cell r="AF870" t="str">
            <v>非调剂</v>
          </cell>
          <cell r="AG870">
            <v>22</v>
          </cell>
          <cell r="AH870" t="str">
            <v>云南</v>
          </cell>
          <cell r="AI870">
            <v>35309008</v>
          </cell>
          <cell r="AJ870">
            <v>44</v>
          </cell>
          <cell r="AK870">
            <v>90.33</v>
          </cell>
        </row>
        <row r="871">
          <cell r="N871" t="str">
            <v>广国伟武汉大学</v>
          </cell>
          <cell r="O871" t="str">
            <v>533527200011200615</v>
          </cell>
          <cell r="P871" t="str">
            <v>广国伟</v>
          </cell>
          <cell r="Q871" t="str">
            <v>男</v>
          </cell>
          <cell r="R871" t="str">
            <v>大学本科</v>
          </cell>
          <cell r="S871" t="str">
            <v>武汉大学</v>
          </cell>
          <cell r="T871" t="str">
            <v>侗族</v>
          </cell>
          <cell r="U871" t="str">
            <v>中共党员</v>
          </cell>
          <cell r="V871" t="str">
            <v>否</v>
          </cell>
          <cell r="W871" t="str">
            <v>无</v>
          </cell>
          <cell r="X871" t="str">
            <v>测绘工程</v>
          </cell>
          <cell r="Y871">
            <v>15126462052</v>
          </cell>
          <cell r="Z871">
            <v>0</v>
          </cell>
          <cell r="AA871">
            <v>90</v>
          </cell>
          <cell r="AB871">
            <v>0</v>
          </cell>
          <cell r="AC871">
            <v>0</v>
          </cell>
          <cell r="AD871">
            <v>35309008</v>
          </cell>
          <cell r="AE871" t="str">
            <v>镇康县委组织部</v>
          </cell>
          <cell r="AF871" t="str">
            <v>非调剂</v>
          </cell>
          <cell r="AG871">
            <v>22</v>
          </cell>
          <cell r="AH871" t="str">
            <v>云南</v>
          </cell>
          <cell r="AI871">
            <v>35309008</v>
          </cell>
          <cell r="AJ871">
            <v>42</v>
          </cell>
          <cell r="AK871">
            <v>90</v>
          </cell>
        </row>
        <row r="872">
          <cell r="N872" t="str">
            <v>李新华中科技大学</v>
          </cell>
          <cell r="O872" t="str">
            <v>533522200001242617</v>
          </cell>
          <cell r="P872" t="str">
            <v>李新</v>
          </cell>
          <cell r="Q872" t="str">
            <v>男</v>
          </cell>
          <cell r="R872" t="str">
            <v>大学本科</v>
          </cell>
          <cell r="S872" t="str">
            <v>华中科技大学</v>
          </cell>
          <cell r="T872" t="str">
            <v>汉族</v>
          </cell>
          <cell r="U872" t="str">
            <v>中共党员</v>
          </cell>
          <cell r="V872" t="str">
            <v>否</v>
          </cell>
          <cell r="W872" t="str">
            <v>无</v>
          </cell>
          <cell r="X872" t="str">
            <v>建筑环境与能源应用</v>
          </cell>
          <cell r="Y872">
            <v>18214500946</v>
          </cell>
          <cell r="Z872">
            <v>0</v>
          </cell>
          <cell r="AA872">
            <v>88.3333333333333</v>
          </cell>
          <cell r="AB872">
            <v>0</v>
          </cell>
          <cell r="AC872">
            <v>0</v>
          </cell>
          <cell r="AD872">
            <v>35309008</v>
          </cell>
          <cell r="AE872" t="str">
            <v>永德县政府办公室</v>
          </cell>
          <cell r="AF872" t="str">
            <v>非调剂</v>
          </cell>
          <cell r="AG872">
            <v>22</v>
          </cell>
          <cell r="AH872" t="str">
            <v>云南</v>
          </cell>
          <cell r="AI872">
            <v>35309008</v>
          </cell>
          <cell r="AJ872">
            <v>40</v>
          </cell>
          <cell r="AK872">
            <v>88.33</v>
          </cell>
        </row>
        <row r="873">
          <cell r="N873" t="str">
            <v>蒋德伟中国海洋大学</v>
          </cell>
          <cell r="O873" t="str">
            <v>530129199903172712</v>
          </cell>
          <cell r="P873" t="str">
            <v>蒋德伟</v>
          </cell>
          <cell r="Q873" t="str">
            <v>男</v>
          </cell>
          <cell r="R873" t="str">
            <v>大学本科</v>
          </cell>
          <cell r="S873" t="str">
            <v>中国海洋大学</v>
          </cell>
          <cell r="T873" t="str">
            <v>汉族</v>
          </cell>
          <cell r="U873" t="str">
            <v>中共党员</v>
          </cell>
          <cell r="V873" t="str">
            <v>否</v>
          </cell>
          <cell r="W873" t="str">
            <v>无</v>
          </cell>
          <cell r="X873" t="str">
            <v>旅游管理</v>
          </cell>
          <cell r="Y873">
            <v>17860770827</v>
          </cell>
          <cell r="Z873">
            <v>0</v>
          </cell>
          <cell r="AA873">
            <v>88</v>
          </cell>
          <cell r="AB873">
            <v>0</v>
          </cell>
          <cell r="AC873">
            <v>0</v>
          </cell>
          <cell r="AD873">
            <v>35309008</v>
          </cell>
          <cell r="AE873" t="str">
            <v>镇康县纪委监委</v>
          </cell>
          <cell r="AF873" t="str">
            <v>非调剂</v>
          </cell>
          <cell r="AG873">
            <v>23</v>
          </cell>
          <cell r="AH873" t="str">
            <v>云南</v>
          </cell>
          <cell r="AI873">
            <v>35309008</v>
          </cell>
          <cell r="AJ873">
            <v>45</v>
          </cell>
          <cell r="AK873">
            <v>88</v>
          </cell>
        </row>
        <row r="874">
          <cell r="N874" t="str">
            <v>钟志龙云南大学</v>
          </cell>
          <cell r="O874" t="str">
            <v>533025199604173012</v>
          </cell>
          <cell r="P874" t="str">
            <v>钟志龙</v>
          </cell>
          <cell r="Q874" t="str">
            <v>男</v>
          </cell>
          <cell r="R874" t="str">
            <v>硕士研究生</v>
          </cell>
          <cell r="S874" t="str">
            <v>云南大学</v>
          </cell>
          <cell r="T874" t="str">
            <v>汉族</v>
          </cell>
          <cell r="U874" t="str">
            <v>中共党员</v>
          </cell>
          <cell r="V874" t="str">
            <v>否</v>
          </cell>
          <cell r="W874" t="str">
            <v>无</v>
          </cell>
          <cell r="X874" t="str">
            <v>档案学</v>
          </cell>
          <cell r="Y874">
            <v>18206713214</v>
          </cell>
          <cell r="Z874">
            <v>0</v>
          </cell>
          <cell r="AA874">
            <v>87.3333333333333</v>
          </cell>
          <cell r="AB874">
            <v>0</v>
          </cell>
          <cell r="AC874">
            <v>25334001</v>
          </cell>
          <cell r="AD874">
            <v>35309008</v>
          </cell>
          <cell r="AE874" t="str">
            <v>镇康县政府办公室</v>
          </cell>
          <cell r="AF874" t="str">
            <v>非调剂</v>
          </cell>
          <cell r="AG874">
            <v>26</v>
          </cell>
          <cell r="AH874" t="str">
            <v>云南</v>
          </cell>
          <cell r="AI874">
            <v>35309008</v>
          </cell>
          <cell r="AJ874">
            <v>54</v>
          </cell>
          <cell r="AK874">
            <v>87.33</v>
          </cell>
        </row>
        <row r="875">
          <cell r="N875" t="str">
            <v>高一鸣云南大学</v>
          </cell>
          <cell r="O875" t="str">
            <v>53032219970803103X</v>
          </cell>
          <cell r="P875" t="str">
            <v>高一鸣</v>
          </cell>
          <cell r="Q875" t="str">
            <v>男</v>
          </cell>
          <cell r="R875" t="str">
            <v>硕士研究生</v>
          </cell>
          <cell r="S875" t="str">
            <v>云南大学</v>
          </cell>
          <cell r="T875" t="str">
            <v>汉族</v>
          </cell>
          <cell r="U875" t="str">
            <v>中共党员</v>
          </cell>
          <cell r="V875" t="str">
            <v>否</v>
          </cell>
          <cell r="W875" t="str">
            <v>无</v>
          </cell>
          <cell r="X875" t="str">
            <v>历史地理学</v>
          </cell>
          <cell r="Y875">
            <v>15825113603</v>
          </cell>
          <cell r="Z875">
            <v>0</v>
          </cell>
          <cell r="AA875">
            <v>87</v>
          </cell>
          <cell r="AB875">
            <v>0</v>
          </cell>
          <cell r="AC875">
            <v>0</v>
          </cell>
          <cell r="AD875">
            <v>35309008</v>
          </cell>
          <cell r="AE875" t="str">
            <v>镇康县纪委监委</v>
          </cell>
          <cell r="AF875" t="str">
            <v>非调剂</v>
          </cell>
          <cell r="AG875">
            <v>25</v>
          </cell>
          <cell r="AH875" t="str">
            <v>云南</v>
          </cell>
          <cell r="AI875">
            <v>35309008</v>
          </cell>
          <cell r="AJ875">
            <v>47</v>
          </cell>
          <cell r="AK875">
            <v>87</v>
          </cell>
        </row>
        <row r="876">
          <cell r="N876" t="str">
            <v>徐艳豪西南大学</v>
          </cell>
          <cell r="O876" t="str">
            <v>533001199702162746</v>
          </cell>
          <cell r="P876" t="str">
            <v>徐艳豪</v>
          </cell>
          <cell r="Q876" t="str">
            <v>女</v>
          </cell>
          <cell r="R876" t="str">
            <v>硕士研究生</v>
          </cell>
          <cell r="S876" t="str">
            <v>西南大学</v>
          </cell>
          <cell r="T876" t="str">
            <v>汉族</v>
          </cell>
          <cell r="U876" t="str">
            <v>中共党员</v>
          </cell>
          <cell r="V876" t="str">
            <v>否</v>
          </cell>
          <cell r="W876" t="str">
            <v>无</v>
          </cell>
          <cell r="X876" t="str">
            <v>地图学与地理信息系统</v>
          </cell>
          <cell r="Y876">
            <v>18487206564</v>
          </cell>
          <cell r="Z876">
            <v>0</v>
          </cell>
          <cell r="AA876">
            <v>92</v>
          </cell>
          <cell r="AB876">
            <v>0</v>
          </cell>
          <cell r="AC876">
            <v>0</v>
          </cell>
          <cell r="AD876">
            <v>35309009</v>
          </cell>
          <cell r="AE876" t="str">
            <v>镇康县委组织部</v>
          </cell>
          <cell r="AF876" t="str">
            <v>非调剂</v>
          </cell>
          <cell r="AG876">
            <v>25</v>
          </cell>
          <cell r="AH876" t="str">
            <v>云南</v>
          </cell>
          <cell r="AI876">
            <v>35309009</v>
          </cell>
          <cell r="AJ876">
            <v>47.5</v>
          </cell>
          <cell r="AK876">
            <v>92</v>
          </cell>
        </row>
        <row r="877">
          <cell r="N877" t="str">
            <v>沈丽艳云南农业大学</v>
          </cell>
          <cell r="O877" t="str">
            <v>533522199709111721</v>
          </cell>
          <cell r="P877" t="str">
            <v>沈丽艳</v>
          </cell>
          <cell r="Q877" t="str">
            <v>女</v>
          </cell>
          <cell r="R877" t="str">
            <v>硕士研究生</v>
          </cell>
          <cell r="S877" t="str">
            <v>云南农业大学</v>
          </cell>
          <cell r="T877" t="str">
            <v>汉族</v>
          </cell>
          <cell r="U877" t="str">
            <v>中共党员</v>
          </cell>
          <cell r="V877" t="str">
            <v>否</v>
          </cell>
          <cell r="W877" t="str">
            <v>无</v>
          </cell>
          <cell r="X877" t="str">
            <v>动物营养与饲料科学</v>
          </cell>
          <cell r="Y877">
            <v>18388024935</v>
          </cell>
          <cell r="Z877">
            <v>0</v>
          </cell>
          <cell r="AA877">
            <v>88.6666666666667</v>
          </cell>
          <cell r="AB877">
            <v>0</v>
          </cell>
          <cell r="AC877">
            <v>0</v>
          </cell>
          <cell r="AD877">
            <v>35309009</v>
          </cell>
          <cell r="AE877" t="str">
            <v>镇康县纪委监委</v>
          </cell>
          <cell r="AF877" t="str">
            <v>非调剂</v>
          </cell>
          <cell r="AG877">
            <v>25</v>
          </cell>
          <cell r="AH877" t="str">
            <v>云南</v>
          </cell>
          <cell r="AI877">
            <v>35309009</v>
          </cell>
          <cell r="AJ877">
            <v>44.5</v>
          </cell>
          <cell r="AK877">
            <v>88.67</v>
          </cell>
        </row>
        <row r="878">
          <cell r="N878" t="str">
            <v>马越重庆大学</v>
          </cell>
          <cell r="O878" t="str">
            <v>530422200011170321</v>
          </cell>
          <cell r="P878" t="str">
            <v>马越</v>
          </cell>
          <cell r="Q878" t="str">
            <v>女</v>
          </cell>
          <cell r="R878" t="str">
            <v>大学本科</v>
          </cell>
          <cell r="S878" t="str">
            <v>重庆大学</v>
          </cell>
          <cell r="T878" t="str">
            <v>回族</v>
          </cell>
          <cell r="U878" t="str">
            <v>中共党员</v>
          </cell>
          <cell r="V878" t="str">
            <v>否</v>
          </cell>
          <cell r="W878" t="str">
            <v>无</v>
          </cell>
          <cell r="X878" t="str">
            <v>行政管理专业</v>
          </cell>
          <cell r="Y878">
            <v>15284454769</v>
          </cell>
          <cell r="Z878">
            <v>0</v>
          </cell>
          <cell r="AA878">
            <v>86.5</v>
          </cell>
          <cell r="AB878">
            <v>0</v>
          </cell>
          <cell r="AC878">
            <v>0</v>
          </cell>
          <cell r="AD878">
            <v>35325002</v>
          </cell>
          <cell r="AE878" t="str">
            <v>永德县政府办公室</v>
          </cell>
          <cell r="AF878" t="str">
            <v>调剂</v>
          </cell>
          <cell r="AG878">
            <v>22</v>
          </cell>
          <cell r="AH878" t="str">
            <v>云南</v>
          </cell>
          <cell r="AI878">
            <v>35309009</v>
          </cell>
          <cell r="AJ878">
            <v>49</v>
          </cell>
          <cell r="AK878">
            <v>86.5</v>
          </cell>
        </row>
        <row r="879">
          <cell r="N879" t="str">
            <v>王瑞华中科技大学</v>
          </cell>
          <cell r="O879" t="str">
            <v>53352519980918082X</v>
          </cell>
          <cell r="P879" t="str">
            <v>王瑞</v>
          </cell>
          <cell r="Q879" t="str">
            <v>女</v>
          </cell>
          <cell r="R879" t="str">
            <v>大学本科</v>
          </cell>
          <cell r="S879" t="str">
            <v>华中科技大学</v>
          </cell>
          <cell r="T879" t="str">
            <v>彝族</v>
          </cell>
          <cell r="U879" t="str">
            <v>中共党员</v>
          </cell>
          <cell r="V879" t="str">
            <v>否</v>
          </cell>
          <cell r="W879" t="str">
            <v>无</v>
          </cell>
          <cell r="X879" t="str">
            <v>水利水电工程</v>
          </cell>
          <cell r="Y879">
            <v>13164677350</v>
          </cell>
          <cell r="Z879">
            <v>0</v>
          </cell>
          <cell r="AA879">
            <v>84.3333333333333</v>
          </cell>
          <cell r="AB879">
            <v>0</v>
          </cell>
          <cell r="AC879">
            <v>0</v>
          </cell>
          <cell r="AD879">
            <v>35309009</v>
          </cell>
          <cell r="AE879" t="str">
            <v>镇康县政府办公室</v>
          </cell>
          <cell r="AF879" t="str">
            <v>非调剂</v>
          </cell>
          <cell r="AG879">
            <v>24</v>
          </cell>
          <cell r="AH879" t="str">
            <v>云南</v>
          </cell>
          <cell r="AI879">
            <v>35309009</v>
          </cell>
          <cell r="AJ879">
            <v>44</v>
          </cell>
          <cell r="AK879">
            <v>84.33</v>
          </cell>
        </row>
        <row r="880">
          <cell r="N880" t="str">
            <v>郭世珍中南大学</v>
          </cell>
          <cell r="O880" t="str">
            <v>533521199604300941</v>
          </cell>
          <cell r="P880" t="str">
            <v>郭世珍</v>
          </cell>
          <cell r="Q880" t="str">
            <v>女</v>
          </cell>
          <cell r="R880" t="str">
            <v>硕士研究生</v>
          </cell>
          <cell r="S880" t="str">
            <v>中南大学</v>
          </cell>
          <cell r="T880" t="str">
            <v>汉族</v>
          </cell>
          <cell r="U880" t="str">
            <v>中共党员</v>
          </cell>
          <cell r="V880" t="str">
            <v>否</v>
          </cell>
          <cell r="W880" t="str">
            <v>无</v>
          </cell>
          <cell r="X880" t="str">
            <v>安全科学与工程</v>
          </cell>
          <cell r="Y880">
            <v>18487258194</v>
          </cell>
          <cell r="Z880">
            <v>85</v>
          </cell>
          <cell r="AA880">
            <v>86.2666666666667</v>
          </cell>
          <cell r="AB880">
            <v>35301001</v>
          </cell>
          <cell r="AC880">
            <v>25308008</v>
          </cell>
          <cell r="AD880">
            <v>35309010</v>
          </cell>
          <cell r="AE880" t="str">
            <v>沧源县委组织部</v>
          </cell>
          <cell r="AF880" t="str">
            <v>调剂</v>
          </cell>
          <cell r="AG880">
            <v>26</v>
          </cell>
          <cell r="AH880" t="str">
            <v>云南</v>
          </cell>
          <cell r="AI880">
            <v>35309009</v>
          </cell>
          <cell r="AJ880">
            <v>65.5</v>
          </cell>
          <cell r="AK880">
            <v>86.27</v>
          </cell>
        </row>
        <row r="881">
          <cell r="N881" t="str">
            <v>吴瑞西南大学</v>
          </cell>
          <cell r="O881" t="str">
            <v>500236199809167320</v>
          </cell>
          <cell r="P881" t="str">
            <v>吴瑞</v>
          </cell>
          <cell r="Q881" t="str">
            <v>女</v>
          </cell>
          <cell r="R881" t="str">
            <v>大学本科</v>
          </cell>
          <cell r="S881" t="str">
            <v>西南大学</v>
          </cell>
          <cell r="T881" t="str">
            <v>汉族</v>
          </cell>
          <cell r="U881" t="str">
            <v>中共党员</v>
          </cell>
          <cell r="V881" t="str">
            <v>否</v>
          </cell>
          <cell r="W881" t="str">
            <v>无</v>
          </cell>
          <cell r="X881" t="str">
            <v>公共事业管理</v>
          </cell>
          <cell r="Y881">
            <v>18223378771</v>
          </cell>
          <cell r="Z881">
            <v>0</v>
          </cell>
          <cell r="AA881">
            <v>85.6666666666667</v>
          </cell>
          <cell r="AB881">
            <v>0</v>
          </cell>
          <cell r="AC881">
            <v>0</v>
          </cell>
          <cell r="AD881">
            <v>35306017</v>
          </cell>
          <cell r="AE881" t="str">
            <v>镇康县纪委监委</v>
          </cell>
          <cell r="AF881" t="str">
            <v>调剂</v>
          </cell>
          <cell r="AG881">
            <v>24</v>
          </cell>
          <cell r="AH881" t="str">
            <v>重庆</v>
          </cell>
          <cell r="AI881">
            <v>35309009</v>
          </cell>
          <cell r="AJ881">
            <v>45.5</v>
          </cell>
          <cell r="AK881">
            <v>85.67</v>
          </cell>
        </row>
        <row r="882">
          <cell r="N882" t="str">
            <v>汪宇中南大学</v>
          </cell>
          <cell r="O882" t="str">
            <v>533523199910180012</v>
          </cell>
          <cell r="P882" t="str">
            <v>汪宇</v>
          </cell>
          <cell r="Q882" t="str">
            <v>男</v>
          </cell>
          <cell r="R882" t="str">
            <v>大学本科</v>
          </cell>
          <cell r="S882" t="str">
            <v>中南大学</v>
          </cell>
          <cell r="T882" t="str">
            <v>回族</v>
          </cell>
          <cell r="U882" t="str">
            <v>中共党员</v>
          </cell>
          <cell r="V882" t="str">
            <v>否</v>
          </cell>
          <cell r="W882" t="str">
            <v>无</v>
          </cell>
          <cell r="X882" t="str">
            <v>建筑环境与能源应用工程</v>
          </cell>
          <cell r="Y882">
            <v>15344412369</v>
          </cell>
          <cell r="Z882">
            <v>91</v>
          </cell>
          <cell r="AA882">
            <v>93.6666666666667</v>
          </cell>
          <cell r="AB882">
            <v>35301010</v>
          </cell>
          <cell r="AC882">
            <v>0</v>
          </cell>
          <cell r="AD882">
            <v>35309010</v>
          </cell>
          <cell r="AE882" t="str">
            <v>临翔区委组织部</v>
          </cell>
          <cell r="AF882" t="str">
            <v>非调剂</v>
          </cell>
          <cell r="AG882">
            <v>23</v>
          </cell>
          <cell r="AH882" t="str">
            <v>云南</v>
          </cell>
          <cell r="AI882">
            <v>35309010</v>
          </cell>
          <cell r="AJ882">
            <v>58</v>
          </cell>
          <cell r="AK882">
            <v>93.67</v>
          </cell>
        </row>
        <row r="883">
          <cell r="N883" t="str">
            <v>李维菊云南师范大学</v>
          </cell>
          <cell r="O883" t="str">
            <v>533523199704102283</v>
          </cell>
          <cell r="P883" t="str">
            <v>李维菊</v>
          </cell>
          <cell r="Q883" t="str">
            <v>女</v>
          </cell>
          <cell r="R883" t="str">
            <v>硕士研究生</v>
          </cell>
          <cell r="S883" t="str">
            <v>云南师范大学</v>
          </cell>
          <cell r="T883" t="str">
            <v>汉族</v>
          </cell>
          <cell r="U883" t="str">
            <v>中共党员</v>
          </cell>
          <cell r="V883" t="str">
            <v>否</v>
          </cell>
          <cell r="W883" t="str">
            <v>无</v>
          </cell>
          <cell r="X883" t="str">
            <v>学科教学（语文）</v>
          </cell>
          <cell r="Y883">
            <v>18187097593</v>
          </cell>
          <cell r="Z883">
            <v>0</v>
          </cell>
          <cell r="AA883">
            <v>92</v>
          </cell>
          <cell r="AB883">
            <v>0</v>
          </cell>
          <cell r="AC883">
            <v>0</v>
          </cell>
          <cell r="AD883">
            <v>35309010</v>
          </cell>
          <cell r="AE883" t="str">
            <v>耿马县市场监督管理局</v>
          </cell>
          <cell r="AF883" t="str">
            <v>非调剂</v>
          </cell>
          <cell r="AG883">
            <v>25</v>
          </cell>
          <cell r="AH883" t="str">
            <v>云南</v>
          </cell>
          <cell r="AI883">
            <v>35309010</v>
          </cell>
          <cell r="AJ883">
            <v>43</v>
          </cell>
          <cell r="AK883">
            <v>92</v>
          </cell>
        </row>
        <row r="884">
          <cell r="N884" t="str">
            <v>王盈盈中国农业大学</v>
          </cell>
          <cell r="O884" t="str">
            <v>410481199807083028</v>
          </cell>
          <cell r="P884" t="str">
            <v>王盈盈</v>
          </cell>
          <cell r="Q884" t="str">
            <v>女</v>
          </cell>
          <cell r="R884" t="str">
            <v>硕士研究生</v>
          </cell>
          <cell r="S884" t="str">
            <v>中国农业大学</v>
          </cell>
          <cell r="T884" t="str">
            <v>汉族</v>
          </cell>
          <cell r="U884" t="str">
            <v>中共党员</v>
          </cell>
          <cell r="V884" t="str">
            <v>否</v>
          </cell>
          <cell r="W884" t="str">
            <v>无</v>
          </cell>
          <cell r="X884" t="str">
            <v>农村发展</v>
          </cell>
          <cell r="Y884">
            <v>18810371665</v>
          </cell>
          <cell r="Z884">
            <v>79.3333333333333</v>
          </cell>
          <cell r="AA884">
            <v>87.6666666666667</v>
          </cell>
          <cell r="AB884">
            <v>35301001</v>
          </cell>
          <cell r="AC884">
            <v>0</v>
          </cell>
          <cell r="AD884">
            <v>35309010</v>
          </cell>
          <cell r="AE884" t="str">
            <v>镇康县发展改革局</v>
          </cell>
          <cell r="AF884" t="str">
            <v>非调剂</v>
          </cell>
          <cell r="AG884">
            <v>24</v>
          </cell>
          <cell r="AH884" t="str">
            <v>河南</v>
          </cell>
          <cell r="AI884">
            <v>35309010</v>
          </cell>
          <cell r="AJ884">
            <v>53.5</v>
          </cell>
          <cell r="AK884">
            <v>87.67</v>
          </cell>
        </row>
        <row r="885">
          <cell r="N885" t="str">
            <v>曾吉阳云南大学</v>
          </cell>
          <cell r="O885" t="str">
            <v>500226199505046711</v>
          </cell>
          <cell r="P885" t="str">
            <v>曾吉阳</v>
          </cell>
          <cell r="Q885" t="str">
            <v>男</v>
          </cell>
          <cell r="R885" t="str">
            <v>硕士研究生</v>
          </cell>
          <cell r="S885" t="str">
            <v>云南大学</v>
          </cell>
          <cell r="T885" t="str">
            <v>汉族</v>
          </cell>
          <cell r="U885" t="str">
            <v>中共党员</v>
          </cell>
          <cell r="V885" t="str">
            <v>否</v>
          </cell>
          <cell r="W885" t="str">
            <v>无</v>
          </cell>
          <cell r="X885" t="str">
            <v>材料物理与化学</v>
          </cell>
          <cell r="Y885">
            <v>15927029830</v>
          </cell>
          <cell r="Z885">
            <v>0</v>
          </cell>
          <cell r="AA885">
            <v>87</v>
          </cell>
          <cell r="AB885">
            <v>0</v>
          </cell>
          <cell r="AC885">
            <v>0</v>
          </cell>
          <cell r="AD885">
            <v>35309010</v>
          </cell>
          <cell r="AE885" t="str">
            <v>镇康县司法局</v>
          </cell>
          <cell r="AF885" t="str">
            <v>非调剂</v>
          </cell>
          <cell r="AG885">
            <v>27</v>
          </cell>
          <cell r="AH885" t="str">
            <v>重庆</v>
          </cell>
          <cell r="AI885">
            <v>35309010</v>
          </cell>
          <cell r="AJ885">
            <v>51.5</v>
          </cell>
          <cell r="AK885">
            <v>87</v>
          </cell>
        </row>
        <row r="886">
          <cell r="N886" t="str">
            <v>李福馨复旦大学</v>
          </cell>
          <cell r="O886" t="str">
            <v>533523199605250125</v>
          </cell>
          <cell r="P886" t="str">
            <v>李福馨</v>
          </cell>
          <cell r="Q886" t="str">
            <v>女</v>
          </cell>
          <cell r="R886" t="str">
            <v>硕士研究生</v>
          </cell>
          <cell r="S886" t="str">
            <v>复旦大学</v>
          </cell>
          <cell r="T886" t="str">
            <v>彝族</v>
          </cell>
          <cell r="U886" t="str">
            <v>共青团员</v>
          </cell>
          <cell r="V886" t="str">
            <v>否</v>
          </cell>
          <cell r="W886" t="str">
            <v>A证</v>
          </cell>
          <cell r="X886" t="str">
            <v>法律（非法学）</v>
          </cell>
          <cell r="Y886">
            <v>19821817303</v>
          </cell>
          <cell r="Z886">
            <v>85.3333333333333</v>
          </cell>
          <cell r="AA886">
            <v>88.1666666666667</v>
          </cell>
          <cell r="AB886">
            <v>25301039</v>
          </cell>
          <cell r="AC886">
            <v>0</v>
          </cell>
          <cell r="AD886">
            <v>35309011</v>
          </cell>
          <cell r="AE886" t="str">
            <v>临翔区林业和草原局</v>
          </cell>
          <cell r="AF886" t="str">
            <v>非调剂</v>
          </cell>
          <cell r="AG886">
            <v>26</v>
          </cell>
          <cell r="AH886" t="str">
            <v>云南</v>
          </cell>
          <cell r="AI886">
            <v>35309011</v>
          </cell>
          <cell r="AJ886">
            <v>51</v>
          </cell>
          <cell r="AK886">
            <v>88.17</v>
          </cell>
        </row>
        <row r="887">
          <cell r="N887" t="str">
            <v>陈亚贤中山大学</v>
          </cell>
          <cell r="O887" t="str">
            <v>533526199701070625</v>
          </cell>
          <cell r="P887" t="str">
            <v>陈亚贤</v>
          </cell>
          <cell r="Q887" t="str">
            <v>女</v>
          </cell>
          <cell r="R887" t="str">
            <v>硕士研究生</v>
          </cell>
          <cell r="S887" t="str">
            <v>中山大学</v>
          </cell>
          <cell r="T887" t="str">
            <v>汉族</v>
          </cell>
          <cell r="U887" t="str">
            <v>共青团员</v>
          </cell>
          <cell r="V887" t="str">
            <v>否</v>
          </cell>
          <cell r="W887" t="str">
            <v>无</v>
          </cell>
          <cell r="X887" t="str">
            <v>药学</v>
          </cell>
          <cell r="Y887">
            <v>13719346471</v>
          </cell>
          <cell r="Z887">
            <v>0</v>
          </cell>
          <cell r="AA887">
            <v>87.3333333333333</v>
          </cell>
          <cell r="AB887">
            <v>0</v>
          </cell>
          <cell r="AC887">
            <v>0</v>
          </cell>
          <cell r="AD887">
            <v>35309012</v>
          </cell>
          <cell r="AE887" t="str">
            <v>临翔区市场监督管理局</v>
          </cell>
          <cell r="AF887" t="str">
            <v>非调剂</v>
          </cell>
          <cell r="AG887">
            <v>25</v>
          </cell>
          <cell r="AH887" t="str">
            <v>云南</v>
          </cell>
          <cell r="AI887">
            <v>35309012</v>
          </cell>
          <cell r="AJ887">
            <v>49</v>
          </cell>
          <cell r="AK887">
            <v>87.33</v>
          </cell>
        </row>
        <row r="888">
          <cell r="N888" t="str">
            <v>袁雪娇中国政法大学</v>
          </cell>
          <cell r="O888" t="str">
            <v>533522199308020028</v>
          </cell>
          <cell r="P888" t="str">
            <v>袁雪娇</v>
          </cell>
          <cell r="Q888" t="str">
            <v>女</v>
          </cell>
          <cell r="R888" t="str">
            <v>硕士研究生</v>
          </cell>
          <cell r="S888" t="str">
            <v>中国政法大学</v>
          </cell>
          <cell r="T888" t="str">
            <v>汉族</v>
          </cell>
          <cell r="U888" t="str">
            <v>中共党员</v>
          </cell>
          <cell r="V888" t="str">
            <v>否</v>
          </cell>
          <cell r="W888" t="str">
            <v>无</v>
          </cell>
          <cell r="X888" t="str">
            <v>工商管理</v>
          </cell>
          <cell r="Y888">
            <v>13759451379</v>
          </cell>
          <cell r="Z888">
            <v>0</v>
          </cell>
          <cell r="AA888">
            <v>88.3333333333333</v>
          </cell>
          <cell r="AB888">
            <v>0</v>
          </cell>
          <cell r="AC888">
            <v>0</v>
          </cell>
          <cell r="AD888">
            <v>35309013</v>
          </cell>
          <cell r="AE888" t="str">
            <v>临翔区医疗保障局</v>
          </cell>
          <cell r="AF888" t="str">
            <v>非调剂</v>
          </cell>
          <cell r="AG888">
            <v>29</v>
          </cell>
          <cell r="AH888" t="str">
            <v>云南</v>
          </cell>
          <cell r="AI888">
            <v>35309013</v>
          </cell>
          <cell r="AJ888">
            <v>44</v>
          </cell>
          <cell r="AK888">
            <v>88.33</v>
          </cell>
        </row>
        <row r="889">
          <cell r="N889" t="str">
            <v>熊文超中南大学</v>
          </cell>
          <cell r="O889" t="str">
            <v>533025199706123315</v>
          </cell>
          <cell r="P889" t="str">
            <v>熊文超</v>
          </cell>
          <cell r="Q889" t="str">
            <v>男</v>
          </cell>
          <cell r="R889" t="str">
            <v>硕士研究生</v>
          </cell>
          <cell r="S889" t="str">
            <v>中南大学</v>
          </cell>
          <cell r="T889" t="str">
            <v>汉族</v>
          </cell>
          <cell r="U889" t="str">
            <v>中共党员</v>
          </cell>
          <cell r="V889" t="str">
            <v>否</v>
          </cell>
          <cell r="W889" t="str">
            <v>无</v>
          </cell>
          <cell r="X889" t="str">
            <v>建筑与土木工程</v>
          </cell>
          <cell r="Y889">
            <v>19851629286</v>
          </cell>
          <cell r="Z889">
            <v>82</v>
          </cell>
          <cell r="AA889">
            <v>84.6666666666667</v>
          </cell>
          <cell r="AB889">
            <v>35301013</v>
          </cell>
          <cell r="AC889">
            <v>25328004</v>
          </cell>
          <cell r="AD889">
            <v>35329008</v>
          </cell>
          <cell r="AE889" t="str">
            <v>云县政府办公室</v>
          </cell>
          <cell r="AF889" t="str">
            <v>调剂</v>
          </cell>
          <cell r="AG889">
            <v>25</v>
          </cell>
          <cell r="AH889" t="str">
            <v>云南</v>
          </cell>
          <cell r="AI889">
            <v>35309014</v>
          </cell>
          <cell r="AJ889">
            <v>66</v>
          </cell>
          <cell r="AK889">
            <v>84.67</v>
          </cell>
        </row>
        <row r="890">
          <cell r="N890" t="str">
            <v>杨智禹中山大学</v>
          </cell>
          <cell r="O890" t="str">
            <v>533522200011031629</v>
          </cell>
          <cell r="P890" t="str">
            <v>杨智禹</v>
          </cell>
          <cell r="Q890" t="str">
            <v>女</v>
          </cell>
          <cell r="R890" t="str">
            <v>大学本科</v>
          </cell>
          <cell r="S890" t="str">
            <v>中山大学</v>
          </cell>
          <cell r="T890" t="str">
            <v>汉族</v>
          </cell>
          <cell r="U890" t="str">
            <v>中共党员</v>
          </cell>
          <cell r="V890" t="str">
            <v>否</v>
          </cell>
          <cell r="W890" t="str">
            <v>无</v>
          </cell>
          <cell r="X890" t="str">
            <v>会计学</v>
          </cell>
          <cell r="Y890">
            <v>13416721124</v>
          </cell>
          <cell r="Z890">
            <v>82.3333333333333</v>
          </cell>
          <cell r="AA890">
            <v>88.3333333333333</v>
          </cell>
          <cell r="AB890">
            <v>35301009</v>
          </cell>
          <cell r="AC890">
            <v>0</v>
          </cell>
          <cell r="AD890">
            <v>35309015</v>
          </cell>
          <cell r="AE890" t="str">
            <v>云县政府办公室</v>
          </cell>
          <cell r="AF890" t="str">
            <v>非调剂</v>
          </cell>
          <cell r="AG890">
            <v>22</v>
          </cell>
          <cell r="AH890" t="str">
            <v>云南</v>
          </cell>
          <cell r="AI890">
            <v>35309015</v>
          </cell>
          <cell r="AJ890">
            <v>49</v>
          </cell>
          <cell r="AK890">
            <v>88.33</v>
          </cell>
        </row>
        <row r="891">
          <cell r="N891" t="e">
            <v>#N/A</v>
          </cell>
          <cell r="O891" t="e">
            <v>#N/A</v>
          </cell>
          <cell r="P891" t="e">
            <v>#N/A</v>
          </cell>
          <cell r="Q891" t="e">
            <v>#N/A</v>
          </cell>
          <cell r="R891" t="e">
            <v>#N/A</v>
          </cell>
          <cell r="S891" t="e">
            <v>#N/A</v>
          </cell>
          <cell r="T891" t="e">
            <v>#N/A</v>
          </cell>
          <cell r="U891" t="e">
            <v>#N/A</v>
          </cell>
          <cell r="V891" t="e">
            <v>#N/A</v>
          </cell>
          <cell r="W891" t="e">
            <v>#N/A</v>
          </cell>
          <cell r="X891" t="e">
            <v>#N/A</v>
          </cell>
          <cell r="Y891" t="e">
            <v>#N/A</v>
          </cell>
          <cell r="Z891" t="e">
            <v>#N/A</v>
          </cell>
          <cell r="AA891" t="e">
            <v>#N/A</v>
          </cell>
          <cell r="AB891" t="e">
            <v>#N/A</v>
          </cell>
          <cell r="AC891" t="e">
            <v>#N/A</v>
          </cell>
          <cell r="AD891" t="e">
            <v>#N/A</v>
          </cell>
          <cell r="AE891" t="e">
            <v>#N/A</v>
          </cell>
          <cell r="AF891" t="e">
            <v>#N/A</v>
          </cell>
          <cell r="AG891" t="e">
            <v>#N/A</v>
          </cell>
          <cell r="AH891" t="e">
            <v>#N/A</v>
          </cell>
          <cell r="AI891">
            <v>35309016</v>
          </cell>
          <cell r="AJ891" t="e">
            <v>#N/A</v>
          </cell>
          <cell r="AK891" t="e">
            <v>#N/A</v>
          </cell>
        </row>
        <row r="892">
          <cell r="N892" t="e">
            <v>#N/A</v>
          </cell>
          <cell r="O892" t="e">
            <v>#N/A</v>
          </cell>
          <cell r="P892" t="e">
            <v>#N/A</v>
          </cell>
          <cell r="Q892" t="e">
            <v>#N/A</v>
          </cell>
          <cell r="R892" t="e">
            <v>#N/A</v>
          </cell>
          <cell r="S892" t="e">
            <v>#N/A</v>
          </cell>
          <cell r="T892" t="e">
            <v>#N/A</v>
          </cell>
          <cell r="U892" t="e">
            <v>#N/A</v>
          </cell>
          <cell r="V892" t="e">
            <v>#N/A</v>
          </cell>
          <cell r="W892" t="e">
            <v>#N/A</v>
          </cell>
          <cell r="X892" t="e">
            <v>#N/A</v>
          </cell>
          <cell r="Y892" t="e">
            <v>#N/A</v>
          </cell>
          <cell r="Z892" t="e">
            <v>#N/A</v>
          </cell>
          <cell r="AA892" t="e">
            <v>#N/A</v>
          </cell>
          <cell r="AB892" t="e">
            <v>#N/A</v>
          </cell>
          <cell r="AC892" t="e">
            <v>#N/A</v>
          </cell>
          <cell r="AD892" t="e">
            <v>#N/A</v>
          </cell>
          <cell r="AE892" t="e">
            <v>#N/A</v>
          </cell>
          <cell r="AF892" t="e">
            <v>#N/A</v>
          </cell>
          <cell r="AG892" t="e">
            <v>#N/A</v>
          </cell>
          <cell r="AH892" t="e">
            <v>#N/A</v>
          </cell>
          <cell r="AI892">
            <v>35309017</v>
          </cell>
          <cell r="AJ892" t="e">
            <v>#N/A</v>
          </cell>
          <cell r="AK892" t="e">
            <v>#N/A</v>
          </cell>
        </row>
        <row r="893">
          <cell r="N893" t="e">
            <v>#N/A</v>
          </cell>
          <cell r="O893" t="e">
            <v>#N/A</v>
          </cell>
          <cell r="P893" t="e">
            <v>#N/A</v>
          </cell>
          <cell r="Q893" t="e">
            <v>#N/A</v>
          </cell>
          <cell r="R893" t="e">
            <v>#N/A</v>
          </cell>
          <cell r="S893" t="e">
            <v>#N/A</v>
          </cell>
          <cell r="T893" t="e">
            <v>#N/A</v>
          </cell>
          <cell r="U893" t="e">
            <v>#N/A</v>
          </cell>
          <cell r="V893" t="e">
            <v>#N/A</v>
          </cell>
          <cell r="W893" t="e">
            <v>#N/A</v>
          </cell>
          <cell r="X893" t="e">
            <v>#N/A</v>
          </cell>
          <cell r="Y893" t="e">
            <v>#N/A</v>
          </cell>
          <cell r="Z893" t="e">
            <v>#N/A</v>
          </cell>
          <cell r="AA893" t="e">
            <v>#N/A</v>
          </cell>
          <cell r="AB893" t="e">
            <v>#N/A</v>
          </cell>
          <cell r="AC893" t="e">
            <v>#N/A</v>
          </cell>
          <cell r="AD893" t="e">
            <v>#N/A</v>
          </cell>
          <cell r="AE893" t="e">
            <v>#N/A</v>
          </cell>
          <cell r="AF893" t="e">
            <v>#N/A</v>
          </cell>
          <cell r="AG893" t="e">
            <v>#N/A</v>
          </cell>
          <cell r="AH893" t="e">
            <v>#N/A</v>
          </cell>
          <cell r="AI893">
            <v>35309017</v>
          </cell>
          <cell r="AJ893" t="e">
            <v>#N/A</v>
          </cell>
          <cell r="AK893" t="e">
            <v>#N/A</v>
          </cell>
        </row>
        <row r="894">
          <cell r="N894" t="e">
            <v>#N/A</v>
          </cell>
          <cell r="O894" t="e">
            <v>#N/A</v>
          </cell>
          <cell r="P894" t="e">
            <v>#N/A</v>
          </cell>
          <cell r="Q894" t="e">
            <v>#N/A</v>
          </cell>
          <cell r="R894" t="e">
            <v>#N/A</v>
          </cell>
          <cell r="S894" t="e">
            <v>#N/A</v>
          </cell>
          <cell r="T894" t="e">
            <v>#N/A</v>
          </cell>
          <cell r="U894" t="e">
            <v>#N/A</v>
          </cell>
          <cell r="V894" t="e">
            <v>#N/A</v>
          </cell>
          <cell r="W894" t="e">
            <v>#N/A</v>
          </cell>
          <cell r="X894" t="e">
            <v>#N/A</v>
          </cell>
          <cell r="Y894" t="e">
            <v>#N/A</v>
          </cell>
          <cell r="Z894" t="e">
            <v>#N/A</v>
          </cell>
          <cell r="AA894" t="e">
            <v>#N/A</v>
          </cell>
          <cell r="AB894" t="e">
            <v>#N/A</v>
          </cell>
          <cell r="AC894" t="e">
            <v>#N/A</v>
          </cell>
          <cell r="AD894" t="e">
            <v>#N/A</v>
          </cell>
          <cell r="AE894" t="e">
            <v>#N/A</v>
          </cell>
          <cell r="AF894" t="e">
            <v>#N/A</v>
          </cell>
          <cell r="AG894" t="e">
            <v>#N/A</v>
          </cell>
          <cell r="AH894" t="e">
            <v>#N/A</v>
          </cell>
          <cell r="AI894">
            <v>35309018</v>
          </cell>
          <cell r="AJ894" t="e">
            <v>#N/A</v>
          </cell>
          <cell r="AK894" t="e">
            <v>#N/A</v>
          </cell>
        </row>
        <row r="895">
          <cell r="N895" t="e">
            <v>#N/A</v>
          </cell>
          <cell r="O895" t="e">
            <v>#N/A</v>
          </cell>
          <cell r="P895" t="e">
            <v>#N/A</v>
          </cell>
          <cell r="Q895" t="e">
            <v>#N/A</v>
          </cell>
          <cell r="R895" t="e">
            <v>#N/A</v>
          </cell>
          <cell r="S895" t="e">
            <v>#N/A</v>
          </cell>
          <cell r="T895" t="e">
            <v>#N/A</v>
          </cell>
          <cell r="U895" t="e">
            <v>#N/A</v>
          </cell>
          <cell r="V895" t="e">
            <v>#N/A</v>
          </cell>
          <cell r="W895" t="e">
            <v>#N/A</v>
          </cell>
          <cell r="X895" t="e">
            <v>#N/A</v>
          </cell>
          <cell r="Y895" t="e">
            <v>#N/A</v>
          </cell>
          <cell r="Z895" t="e">
            <v>#N/A</v>
          </cell>
          <cell r="AA895" t="e">
            <v>#N/A</v>
          </cell>
          <cell r="AB895" t="e">
            <v>#N/A</v>
          </cell>
          <cell r="AC895" t="e">
            <v>#N/A</v>
          </cell>
          <cell r="AD895" t="e">
            <v>#N/A</v>
          </cell>
          <cell r="AE895" t="e">
            <v>#N/A</v>
          </cell>
          <cell r="AF895" t="e">
            <v>#N/A</v>
          </cell>
          <cell r="AG895" t="e">
            <v>#N/A</v>
          </cell>
          <cell r="AH895" t="e">
            <v>#N/A</v>
          </cell>
          <cell r="AI895">
            <v>35309018</v>
          </cell>
          <cell r="AJ895" t="e">
            <v>#N/A</v>
          </cell>
          <cell r="AK895" t="e">
            <v>#N/A</v>
          </cell>
        </row>
        <row r="896">
          <cell r="N896" t="e">
            <v>#N/A</v>
          </cell>
          <cell r="O896" t="e">
            <v>#N/A</v>
          </cell>
          <cell r="P896" t="e">
            <v>#N/A</v>
          </cell>
          <cell r="Q896" t="e">
            <v>#N/A</v>
          </cell>
          <cell r="R896" t="e">
            <v>#N/A</v>
          </cell>
          <cell r="S896" t="e">
            <v>#N/A</v>
          </cell>
          <cell r="T896" t="e">
            <v>#N/A</v>
          </cell>
          <cell r="U896" t="e">
            <v>#N/A</v>
          </cell>
          <cell r="V896" t="e">
            <v>#N/A</v>
          </cell>
          <cell r="W896" t="e">
            <v>#N/A</v>
          </cell>
          <cell r="X896" t="e">
            <v>#N/A</v>
          </cell>
          <cell r="Y896" t="e">
            <v>#N/A</v>
          </cell>
          <cell r="Z896" t="e">
            <v>#N/A</v>
          </cell>
          <cell r="AA896" t="e">
            <v>#N/A</v>
          </cell>
          <cell r="AB896" t="e">
            <v>#N/A</v>
          </cell>
          <cell r="AC896" t="e">
            <v>#N/A</v>
          </cell>
          <cell r="AD896" t="e">
            <v>#N/A</v>
          </cell>
          <cell r="AE896" t="e">
            <v>#N/A</v>
          </cell>
          <cell r="AF896" t="e">
            <v>#N/A</v>
          </cell>
          <cell r="AG896" t="e">
            <v>#N/A</v>
          </cell>
          <cell r="AH896" t="e">
            <v>#N/A</v>
          </cell>
          <cell r="AI896">
            <v>35309019</v>
          </cell>
          <cell r="AJ896" t="e">
            <v>#N/A</v>
          </cell>
          <cell r="AK896" t="e">
            <v>#N/A</v>
          </cell>
        </row>
        <row r="897">
          <cell r="N897" t="str">
            <v>刘如河海大学</v>
          </cell>
          <cell r="O897" t="str">
            <v>530922200009230644</v>
          </cell>
          <cell r="P897" t="str">
            <v>刘如</v>
          </cell>
          <cell r="Q897" t="str">
            <v>女</v>
          </cell>
          <cell r="R897" t="str">
            <v>大学本科</v>
          </cell>
          <cell r="S897" t="str">
            <v>河海大学</v>
          </cell>
          <cell r="T897" t="str">
            <v>傈僳族</v>
          </cell>
          <cell r="U897" t="str">
            <v>共青团员</v>
          </cell>
          <cell r="V897" t="str">
            <v>否</v>
          </cell>
          <cell r="W897" t="str">
            <v>无</v>
          </cell>
          <cell r="X897" t="str">
            <v>水文与水资源工程</v>
          </cell>
          <cell r="Y897">
            <v>15295779052</v>
          </cell>
          <cell r="Z897">
            <v>0</v>
          </cell>
          <cell r="AA897">
            <v>87.6666666666667</v>
          </cell>
          <cell r="AB897">
            <v>0</v>
          </cell>
          <cell r="AC897">
            <v>0</v>
          </cell>
          <cell r="AD897">
            <v>35309020</v>
          </cell>
          <cell r="AE897" t="str">
            <v>沧源县水务局</v>
          </cell>
          <cell r="AF897" t="str">
            <v>非调剂</v>
          </cell>
          <cell r="AG897">
            <v>22</v>
          </cell>
          <cell r="AH897" t="str">
            <v>云南</v>
          </cell>
          <cell r="AI897">
            <v>35309020</v>
          </cell>
          <cell r="AJ897">
            <v>54.5</v>
          </cell>
          <cell r="AK897">
            <v>87.67</v>
          </cell>
        </row>
        <row r="898">
          <cell r="N898" t="e">
            <v>#N/A</v>
          </cell>
          <cell r="O898" t="e">
            <v>#N/A</v>
          </cell>
          <cell r="P898" t="e">
            <v>#N/A</v>
          </cell>
          <cell r="Q898" t="e">
            <v>#N/A</v>
          </cell>
          <cell r="R898" t="e">
            <v>#N/A</v>
          </cell>
          <cell r="S898" t="e">
            <v>#N/A</v>
          </cell>
          <cell r="T898" t="e">
            <v>#N/A</v>
          </cell>
          <cell r="U898" t="e">
            <v>#N/A</v>
          </cell>
          <cell r="V898" t="e">
            <v>#N/A</v>
          </cell>
          <cell r="W898" t="e">
            <v>#N/A</v>
          </cell>
          <cell r="X898" t="e">
            <v>#N/A</v>
          </cell>
          <cell r="Y898" t="e">
            <v>#N/A</v>
          </cell>
          <cell r="Z898" t="e">
            <v>#N/A</v>
          </cell>
          <cell r="AA898" t="e">
            <v>#N/A</v>
          </cell>
          <cell r="AB898" t="e">
            <v>#N/A</v>
          </cell>
          <cell r="AC898" t="e">
            <v>#N/A</v>
          </cell>
          <cell r="AD898" t="e">
            <v>#N/A</v>
          </cell>
          <cell r="AE898" t="e">
            <v>#N/A</v>
          </cell>
          <cell r="AF898" t="e">
            <v>#N/A</v>
          </cell>
          <cell r="AG898" t="e">
            <v>#N/A</v>
          </cell>
          <cell r="AH898" t="e">
            <v>#N/A</v>
          </cell>
          <cell r="AI898">
            <v>35309021</v>
          </cell>
          <cell r="AJ898" t="e">
            <v>#N/A</v>
          </cell>
          <cell r="AK898" t="e">
            <v>#N/A</v>
          </cell>
        </row>
        <row r="899">
          <cell r="N899" t="str">
            <v>王志能山东大学</v>
          </cell>
          <cell r="O899" t="str">
            <v>530325199909050711</v>
          </cell>
          <cell r="P899" t="str">
            <v>王志能</v>
          </cell>
          <cell r="Q899" t="str">
            <v>男</v>
          </cell>
          <cell r="R899" t="str">
            <v>大学本科</v>
          </cell>
          <cell r="S899" t="str">
            <v>山东大学</v>
          </cell>
          <cell r="T899" t="str">
            <v>汉族</v>
          </cell>
          <cell r="U899" t="str">
            <v>共青团员</v>
          </cell>
          <cell r="V899" t="str">
            <v>否</v>
          </cell>
          <cell r="W899" t="str">
            <v>无</v>
          </cell>
          <cell r="X899" t="str">
            <v>土木工程</v>
          </cell>
          <cell r="Y899">
            <v>19948745453</v>
          </cell>
          <cell r="Z899">
            <v>86</v>
          </cell>
          <cell r="AA899">
            <v>85.6666666666667</v>
          </cell>
          <cell r="AB899">
            <v>25303007</v>
          </cell>
          <cell r="AC899">
            <v>0</v>
          </cell>
          <cell r="AD899">
            <v>35303018</v>
          </cell>
          <cell r="AE899" t="str">
            <v>耿马县住房和城乡建设局</v>
          </cell>
          <cell r="AF899" t="str">
            <v>调剂</v>
          </cell>
          <cell r="AG899">
            <v>23</v>
          </cell>
          <cell r="AH899" t="str">
            <v>云南</v>
          </cell>
          <cell r="AI899">
            <v>35309022</v>
          </cell>
          <cell r="AJ899">
            <v>44.5</v>
          </cell>
          <cell r="AK899">
            <v>85.67</v>
          </cell>
        </row>
        <row r="900">
          <cell r="N900" t="str">
            <v>杨怡厦门大学</v>
          </cell>
          <cell r="O900" t="str">
            <v>533521200005013647</v>
          </cell>
          <cell r="P900" t="str">
            <v>杨怡</v>
          </cell>
          <cell r="Q900" t="str">
            <v>女</v>
          </cell>
          <cell r="R900" t="str">
            <v>大学本科</v>
          </cell>
          <cell r="S900" t="str">
            <v>厦门大学</v>
          </cell>
          <cell r="T900" t="str">
            <v>汉族</v>
          </cell>
          <cell r="U900" t="str">
            <v>群众</v>
          </cell>
          <cell r="V900" t="str">
            <v>否</v>
          </cell>
          <cell r="W900" t="str">
            <v>无</v>
          </cell>
          <cell r="X900" t="str">
            <v>生物技术</v>
          </cell>
          <cell r="Y900">
            <v>15240918216</v>
          </cell>
          <cell r="Z900">
            <v>0</v>
          </cell>
          <cell r="AA900">
            <v>85.6666666666667</v>
          </cell>
          <cell r="AB900">
            <v>0</v>
          </cell>
          <cell r="AC900">
            <v>0</v>
          </cell>
          <cell r="AD900">
            <v>35309007</v>
          </cell>
          <cell r="AE900" t="str">
            <v>耿马县市场监督管理局</v>
          </cell>
          <cell r="AF900" t="str">
            <v>调剂</v>
          </cell>
          <cell r="AG900">
            <v>22</v>
          </cell>
          <cell r="AH900" t="str">
            <v>云南</v>
          </cell>
          <cell r="AI900">
            <v>35309023</v>
          </cell>
          <cell r="AJ900">
            <v>58</v>
          </cell>
          <cell r="AK900">
            <v>85.67</v>
          </cell>
        </row>
        <row r="901">
          <cell r="N901" t="e">
            <v>#N/A</v>
          </cell>
          <cell r="O901" t="e">
            <v>#N/A</v>
          </cell>
          <cell r="P901" t="e">
            <v>#N/A</v>
          </cell>
          <cell r="Q901" t="e">
            <v>#N/A</v>
          </cell>
          <cell r="R901" t="e">
            <v>#N/A</v>
          </cell>
          <cell r="S901" t="e">
            <v>#N/A</v>
          </cell>
          <cell r="T901" t="e">
            <v>#N/A</v>
          </cell>
          <cell r="U901" t="e">
            <v>#N/A</v>
          </cell>
          <cell r="V901" t="e">
            <v>#N/A</v>
          </cell>
          <cell r="W901" t="e">
            <v>#N/A</v>
          </cell>
          <cell r="X901" t="e">
            <v>#N/A</v>
          </cell>
          <cell r="Y901" t="e">
            <v>#N/A</v>
          </cell>
          <cell r="Z901" t="e">
            <v>#N/A</v>
          </cell>
          <cell r="AA901" t="e">
            <v>#N/A</v>
          </cell>
          <cell r="AB901" t="e">
            <v>#N/A</v>
          </cell>
          <cell r="AC901" t="e">
            <v>#N/A</v>
          </cell>
          <cell r="AD901" t="e">
            <v>#N/A</v>
          </cell>
          <cell r="AE901" t="e">
            <v>#N/A</v>
          </cell>
          <cell r="AF901" t="e">
            <v>#N/A</v>
          </cell>
          <cell r="AG901" t="e">
            <v>#N/A</v>
          </cell>
          <cell r="AH901" t="e">
            <v>#N/A</v>
          </cell>
          <cell r="AI901">
            <v>35309024</v>
          </cell>
          <cell r="AJ901" t="e">
            <v>#N/A</v>
          </cell>
          <cell r="AK901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G1"/>
    </sheetView>
  </sheetViews>
  <sheetFormatPr defaultColWidth="8.89166666666667" defaultRowHeight="13.5"/>
  <cols>
    <col min="1" max="1" width="6.5" style="5" customWidth="true"/>
    <col min="2" max="2" width="9" style="5" customWidth="true"/>
    <col min="3" max="3" width="6.125" style="5" customWidth="true"/>
    <col min="4" max="4" width="18.375" style="5" customWidth="true"/>
    <col min="5" max="5" width="13.875" style="5" customWidth="true"/>
    <col min="6" max="6" width="40.225" style="5" customWidth="true"/>
    <col min="7" max="7" width="12.25" style="5" customWidth="true"/>
    <col min="8" max="8" width="9.66666666666667" style="6" hidden="true" customWidth="true"/>
    <col min="9" max="10" width="8.89166666666667" style="6" hidden="true" customWidth="true"/>
    <col min="11" max="16384" width="8.89166666666667" style="6"/>
  </cols>
  <sheetData>
    <row r="1" ht="40" customHeight="true" spans="1:7">
      <c r="A1" s="7" t="s">
        <v>0</v>
      </c>
      <c r="B1" s="8"/>
      <c r="C1" s="8"/>
      <c r="D1" s="8"/>
      <c r="E1" s="8"/>
      <c r="F1" s="8"/>
      <c r="G1" s="8"/>
    </row>
    <row r="2" s="1" customFormat="true" ht="27" customHeight="true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" t="s">
        <v>8</v>
      </c>
      <c r="I2" s="1" t="s">
        <v>9</v>
      </c>
      <c r="J2" s="1" t="s">
        <v>10</v>
      </c>
    </row>
    <row r="3" s="2" customFormat="true" ht="33" customHeight="true" spans="1:10">
      <c r="A3" s="10">
        <v>1</v>
      </c>
      <c r="B3" s="11" t="s">
        <v>11</v>
      </c>
      <c r="C3" s="11" t="s">
        <v>12</v>
      </c>
      <c r="D3" s="12" t="s">
        <v>13</v>
      </c>
      <c r="E3" s="11" t="s">
        <v>14</v>
      </c>
      <c r="F3" s="15" t="s">
        <v>15</v>
      </c>
      <c r="G3" s="10">
        <f>VLOOKUP(B3&amp;D3,'[1]进入考察人员名单 (定稿)'!$N$2:$AK$901,22,0)</f>
        <v>25323002</v>
      </c>
      <c r="H3" s="2" t="s">
        <v>16</v>
      </c>
      <c r="I3" s="2" t="s">
        <v>17</v>
      </c>
      <c r="J3" s="2" t="s">
        <v>17</v>
      </c>
    </row>
    <row r="4" s="2" customFormat="true" ht="33" customHeight="true" spans="1:10">
      <c r="A4" s="10">
        <v>2</v>
      </c>
      <c r="B4" s="11" t="s">
        <v>18</v>
      </c>
      <c r="C4" s="11" t="s">
        <v>19</v>
      </c>
      <c r="D4" s="12" t="s">
        <v>20</v>
      </c>
      <c r="E4" s="11" t="s">
        <v>21</v>
      </c>
      <c r="F4" s="15" t="s">
        <v>22</v>
      </c>
      <c r="G4" s="10">
        <f>VLOOKUP(B4&amp;D4,'[1]进入考察人员名单 (定稿)'!$N$2:$AK$901,22,0)</f>
        <v>25323005</v>
      </c>
      <c r="H4" s="2" t="s">
        <v>16</v>
      </c>
      <c r="I4" s="2" t="s">
        <v>17</v>
      </c>
      <c r="J4" s="2" t="s">
        <v>17</v>
      </c>
    </row>
    <row r="5" s="2" customFormat="true" ht="33" customHeight="true" spans="1:10">
      <c r="A5" s="10">
        <v>3</v>
      </c>
      <c r="B5" s="11" t="s">
        <v>23</v>
      </c>
      <c r="C5" s="11" t="s">
        <v>19</v>
      </c>
      <c r="D5" s="12" t="s">
        <v>24</v>
      </c>
      <c r="E5" s="11" t="s">
        <v>21</v>
      </c>
      <c r="F5" s="15" t="s">
        <v>25</v>
      </c>
      <c r="G5" s="10">
        <f>VLOOKUP(B5&amp;D5,'[1]进入考察人员名单 (定稿)'!$N$2:$AK$901,22,0)</f>
        <v>25323003</v>
      </c>
      <c r="H5" s="2" t="s">
        <v>16</v>
      </c>
      <c r="I5" s="2" t="s">
        <v>17</v>
      </c>
      <c r="J5" s="2" t="s">
        <v>17</v>
      </c>
    </row>
    <row r="6" s="2" customFormat="true" ht="33" customHeight="true" spans="1:10">
      <c r="A6" s="10">
        <v>4</v>
      </c>
      <c r="B6" s="11" t="s">
        <v>26</v>
      </c>
      <c r="C6" s="11" t="s">
        <v>19</v>
      </c>
      <c r="D6" s="12" t="s">
        <v>27</v>
      </c>
      <c r="E6" s="11" t="s">
        <v>21</v>
      </c>
      <c r="F6" s="15" t="s">
        <v>28</v>
      </c>
      <c r="G6" s="10">
        <f>VLOOKUP(B6&amp;D6,'[1]进入考察人员名单 (定稿)'!$N$2:$AK$901,22,0)</f>
        <v>25323006</v>
      </c>
      <c r="H6" s="2" t="s">
        <v>16</v>
      </c>
      <c r="I6" s="2" t="s">
        <v>17</v>
      </c>
      <c r="J6" s="2" t="s">
        <v>17</v>
      </c>
    </row>
    <row r="7" s="2" customFormat="true" ht="33" customHeight="true" spans="1:10">
      <c r="A7" s="10">
        <v>5</v>
      </c>
      <c r="B7" s="11" t="s">
        <v>29</v>
      </c>
      <c r="C7" s="11" t="s">
        <v>19</v>
      </c>
      <c r="D7" s="12" t="s">
        <v>30</v>
      </c>
      <c r="E7" s="11" t="s">
        <v>21</v>
      </c>
      <c r="F7" s="15" t="s">
        <v>31</v>
      </c>
      <c r="G7" s="10">
        <f>VLOOKUP(B7&amp;D7,'[1]进入考察人员名单 (定稿)'!$N$2:$AK$901,22,0)</f>
        <v>25323004</v>
      </c>
      <c r="H7" s="2" t="s">
        <v>16</v>
      </c>
      <c r="I7" s="2" t="s">
        <v>17</v>
      </c>
      <c r="J7" s="2" t="s">
        <v>17</v>
      </c>
    </row>
    <row r="8" s="2" customFormat="true" ht="33" customHeight="true" spans="1:10">
      <c r="A8" s="10">
        <v>6</v>
      </c>
      <c r="B8" s="11" t="s">
        <v>32</v>
      </c>
      <c r="C8" s="11" t="s">
        <v>19</v>
      </c>
      <c r="D8" s="12" t="s">
        <v>33</v>
      </c>
      <c r="E8" s="11" t="s">
        <v>21</v>
      </c>
      <c r="F8" s="15" t="s">
        <v>34</v>
      </c>
      <c r="G8" s="10">
        <f>VLOOKUP(B8&amp;D8,'[1]进入考察人员名单 (定稿)'!$N$2:$AK$901,22,0)</f>
        <v>25323007</v>
      </c>
      <c r="H8" s="2" t="s">
        <v>16</v>
      </c>
      <c r="I8" s="2" t="s">
        <v>17</v>
      </c>
      <c r="J8" s="2" t="s">
        <v>17</v>
      </c>
    </row>
    <row r="9" s="3" customFormat="true" ht="33" customHeight="true" spans="1:10">
      <c r="A9" s="10">
        <v>7</v>
      </c>
      <c r="B9" s="11" t="s">
        <v>35</v>
      </c>
      <c r="C9" s="11" t="s">
        <v>19</v>
      </c>
      <c r="D9" s="12" t="s">
        <v>36</v>
      </c>
      <c r="E9" s="11" t="s">
        <v>21</v>
      </c>
      <c r="F9" s="15" t="s">
        <v>37</v>
      </c>
      <c r="G9" s="10">
        <f>VLOOKUP(B9&amp;D9,'[1]进入考察人员名单 (定稿)'!$N$2:$AK$901,22,0)</f>
        <v>35323001</v>
      </c>
      <c r="H9" s="3" t="s">
        <v>38</v>
      </c>
      <c r="I9" s="3" t="s">
        <v>17</v>
      </c>
      <c r="J9" s="3" t="s">
        <v>17</v>
      </c>
    </row>
    <row r="10" s="2" customFormat="true" ht="33" customHeight="true" spans="1:10">
      <c r="A10" s="10">
        <v>8</v>
      </c>
      <c r="B10" s="11" t="s">
        <v>39</v>
      </c>
      <c r="C10" s="11" t="s">
        <v>12</v>
      </c>
      <c r="D10" s="12" t="s">
        <v>40</v>
      </c>
      <c r="E10" s="11" t="s">
        <v>21</v>
      </c>
      <c r="F10" s="15" t="s">
        <v>41</v>
      </c>
      <c r="G10" s="10">
        <f>VLOOKUP(B10&amp;D10,'[1]进入考察人员名单 (定稿)'!$N$2:$AK$901,22,0)</f>
        <v>35323001</v>
      </c>
      <c r="H10" s="2" t="s">
        <v>38</v>
      </c>
      <c r="I10" s="2" t="s">
        <v>17</v>
      </c>
      <c r="J10" s="2" t="s">
        <v>17</v>
      </c>
    </row>
    <row r="11" s="3" customFormat="true" ht="33" customHeight="true" spans="1:10">
      <c r="A11" s="10">
        <v>9</v>
      </c>
      <c r="B11" s="11" t="s">
        <v>42</v>
      </c>
      <c r="C11" s="11" t="s">
        <v>12</v>
      </c>
      <c r="D11" s="12" t="s">
        <v>43</v>
      </c>
      <c r="E11" s="11" t="s">
        <v>44</v>
      </c>
      <c r="F11" s="15" t="s">
        <v>45</v>
      </c>
      <c r="G11" s="10">
        <f>VLOOKUP(B11&amp;D11,'[1]进入考察人员名单 (定稿)'!$N$2:$AK$901,22,0)</f>
        <v>35323002</v>
      </c>
      <c r="H11" s="3" t="s">
        <v>38</v>
      </c>
      <c r="I11" s="3" t="s">
        <v>17</v>
      </c>
      <c r="J11" s="3" t="s">
        <v>17</v>
      </c>
    </row>
    <row r="12" s="2" customFormat="true" ht="33" customHeight="true" spans="1:10">
      <c r="A12" s="10">
        <v>10</v>
      </c>
      <c r="B12" s="11" t="s">
        <v>46</v>
      </c>
      <c r="C12" s="11" t="s">
        <v>19</v>
      </c>
      <c r="D12" s="12" t="s">
        <v>47</v>
      </c>
      <c r="E12" s="11" t="s">
        <v>44</v>
      </c>
      <c r="F12" s="15" t="s">
        <v>45</v>
      </c>
      <c r="G12" s="10">
        <f>VLOOKUP(B12&amp;D12,'[1]进入考察人员名单 (定稿)'!$N$2:$AK$901,22,0)</f>
        <v>35323002</v>
      </c>
      <c r="H12" s="2" t="s">
        <v>38</v>
      </c>
      <c r="I12" s="2" t="s">
        <v>17</v>
      </c>
      <c r="J12" s="2" t="s">
        <v>17</v>
      </c>
    </row>
    <row r="13" s="3" customFormat="true" ht="33" customHeight="true" spans="1:10">
      <c r="A13" s="10">
        <v>11</v>
      </c>
      <c r="B13" s="11" t="s">
        <v>48</v>
      </c>
      <c r="C13" s="11" t="s">
        <v>12</v>
      </c>
      <c r="D13" s="12" t="s">
        <v>49</v>
      </c>
      <c r="E13" s="11" t="s">
        <v>44</v>
      </c>
      <c r="F13" s="15" t="s">
        <v>50</v>
      </c>
      <c r="G13" s="10">
        <f>VLOOKUP(B13&amp;D13,'[1]进入考察人员名单 (定稿)'!$N$2:$AK$901,22,0)</f>
        <v>35323002</v>
      </c>
      <c r="H13" s="3" t="s">
        <v>38</v>
      </c>
      <c r="I13" s="3" t="s">
        <v>17</v>
      </c>
      <c r="J13" s="3" t="s">
        <v>17</v>
      </c>
    </row>
    <row r="14" s="2" customFormat="true" ht="33" customHeight="true" spans="1:10">
      <c r="A14" s="10">
        <v>12</v>
      </c>
      <c r="B14" s="11" t="s">
        <v>51</v>
      </c>
      <c r="C14" s="11" t="s">
        <v>19</v>
      </c>
      <c r="D14" s="12" t="s">
        <v>52</v>
      </c>
      <c r="E14" s="11" t="s">
        <v>21</v>
      </c>
      <c r="F14" s="15" t="s">
        <v>53</v>
      </c>
      <c r="G14" s="10">
        <f>VLOOKUP(B14&amp;D14,'[1]进入考察人员名单 (定稿)'!$N$2:$AK$901,22,0)</f>
        <v>35323002</v>
      </c>
      <c r="H14" s="2" t="s">
        <v>38</v>
      </c>
      <c r="I14" s="2" t="s">
        <v>17</v>
      </c>
      <c r="J14" s="2" t="s">
        <v>17</v>
      </c>
    </row>
    <row r="15" s="2" customFormat="true" ht="33" customHeight="true" spans="1:10">
      <c r="A15" s="10">
        <v>13</v>
      </c>
      <c r="B15" s="11" t="s">
        <v>54</v>
      </c>
      <c r="C15" s="11" t="s">
        <v>19</v>
      </c>
      <c r="D15" s="12" t="s">
        <v>27</v>
      </c>
      <c r="E15" s="11" t="s">
        <v>21</v>
      </c>
      <c r="F15" s="15" t="s">
        <v>55</v>
      </c>
      <c r="G15" s="10">
        <f>VLOOKUP(B15&amp;D15,'[1]进入考察人员名单 (定稿)'!$N$2:$AK$901,22,0)</f>
        <v>35323001</v>
      </c>
      <c r="H15" s="2" t="s">
        <v>38</v>
      </c>
      <c r="I15" s="2" t="s">
        <v>17</v>
      </c>
      <c r="J15" s="2" t="s">
        <v>17</v>
      </c>
    </row>
    <row r="16" s="2" customFormat="true" ht="33" customHeight="true" spans="1:10">
      <c r="A16" s="10">
        <v>14</v>
      </c>
      <c r="B16" s="11" t="s">
        <v>56</v>
      </c>
      <c r="C16" s="11" t="s">
        <v>19</v>
      </c>
      <c r="D16" s="12" t="s">
        <v>40</v>
      </c>
      <c r="E16" s="11" t="s">
        <v>21</v>
      </c>
      <c r="F16" s="15" t="s">
        <v>57</v>
      </c>
      <c r="G16" s="10">
        <f>VLOOKUP(B16&amp;D16,'[1]进入考察人员名单 (定稿)'!$N$2:$AK$901,22,0)</f>
        <v>35323002</v>
      </c>
      <c r="H16" s="2" t="s">
        <v>38</v>
      </c>
      <c r="I16" s="2" t="s">
        <v>17</v>
      </c>
      <c r="J16" s="2" t="s">
        <v>17</v>
      </c>
    </row>
    <row r="17" s="4" customFormat="true" ht="33" customHeight="true" spans="1:10">
      <c r="A17" s="13">
        <v>15</v>
      </c>
      <c r="B17" s="14" t="s">
        <v>58</v>
      </c>
      <c r="C17" s="14" t="s">
        <v>19</v>
      </c>
      <c r="D17" s="12" t="s">
        <v>59</v>
      </c>
      <c r="E17" s="14" t="s">
        <v>44</v>
      </c>
      <c r="F17" s="16" t="s">
        <v>60</v>
      </c>
      <c r="G17" s="13">
        <f>VLOOKUP(B17&amp;D17,'[1]进入考察人员名单 (定稿)'!$N$2:$AK$901,22,0)</f>
        <v>35323002</v>
      </c>
      <c r="H17" s="4" t="s">
        <v>38</v>
      </c>
      <c r="I17" s="4" t="s">
        <v>17</v>
      </c>
      <c r="J17" s="4" t="s">
        <v>17</v>
      </c>
    </row>
    <row r="18" s="4" customFormat="true" ht="33" customHeight="true" spans="1:10">
      <c r="A18" s="13">
        <v>16</v>
      </c>
      <c r="B18" s="14" t="s">
        <v>61</v>
      </c>
      <c r="C18" s="14" t="s">
        <v>19</v>
      </c>
      <c r="D18" s="12" t="s">
        <v>33</v>
      </c>
      <c r="E18" s="14" t="s">
        <v>21</v>
      </c>
      <c r="F18" s="16" t="s">
        <v>62</v>
      </c>
      <c r="G18" s="13">
        <f>VLOOKUP(B18&amp;D18,'[1]进入考察人员名单 (定稿)'!$N$2:$AK$901,22,0)</f>
        <v>35323002</v>
      </c>
      <c r="H18" s="4" t="s">
        <v>38</v>
      </c>
      <c r="I18" s="4" t="s">
        <v>17</v>
      </c>
      <c r="J18" s="4" t="s">
        <v>17</v>
      </c>
    </row>
    <row r="19" s="3" customFormat="true" ht="33" customHeight="true" spans="1:10">
      <c r="A19" s="10">
        <v>17</v>
      </c>
      <c r="B19" s="11" t="s">
        <v>63</v>
      </c>
      <c r="C19" s="11" t="s">
        <v>19</v>
      </c>
      <c r="D19" s="12" t="s">
        <v>40</v>
      </c>
      <c r="E19" s="11" t="s">
        <v>44</v>
      </c>
      <c r="F19" s="15" t="s">
        <v>64</v>
      </c>
      <c r="G19" s="10">
        <f>VLOOKUP(B19&amp;D19,'[1]进入考察人员名单 (定稿)'!$N$2:$AK$901,22,0)</f>
        <v>35323002</v>
      </c>
      <c r="H19" s="3" t="s">
        <v>38</v>
      </c>
      <c r="I19" s="3" t="s">
        <v>17</v>
      </c>
      <c r="J19" s="3" t="s">
        <v>17</v>
      </c>
    </row>
    <row r="20" s="2" customFormat="true" ht="33" customHeight="true" spans="1:10">
      <c r="A20" s="10">
        <v>18</v>
      </c>
      <c r="B20" s="11" t="s">
        <v>65</v>
      </c>
      <c r="C20" s="11" t="s">
        <v>12</v>
      </c>
      <c r="D20" s="12" t="s">
        <v>66</v>
      </c>
      <c r="E20" s="11" t="s">
        <v>21</v>
      </c>
      <c r="F20" s="15" t="s">
        <v>67</v>
      </c>
      <c r="G20" s="10">
        <f>VLOOKUP(B20&amp;D20,'[1]进入考察人员名单 (定稿)'!$N$2:$AK$901,22,0)</f>
        <v>35323002</v>
      </c>
      <c r="H20" s="2" t="s">
        <v>38</v>
      </c>
      <c r="I20" s="2" t="s">
        <v>17</v>
      </c>
      <c r="J20" s="2" t="s">
        <v>17</v>
      </c>
    </row>
    <row r="21" s="2" customFormat="true" ht="33" customHeight="true" spans="1:10">
      <c r="A21" s="10">
        <v>19</v>
      </c>
      <c r="B21" s="11" t="s">
        <v>68</v>
      </c>
      <c r="C21" s="11" t="s">
        <v>12</v>
      </c>
      <c r="D21" s="12" t="s">
        <v>69</v>
      </c>
      <c r="E21" s="11" t="s">
        <v>21</v>
      </c>
      <c r="F21" s="15" t="s">
        <v>67</v>
      </c>
      <c r="G21" s="10">
        <f>VLOOKUP(B21&amp;D21,'[1]进入考察人员名单 (定稿)'!$N$2:$AK$901,22,0)</f>
        <v>35323002</v>
      </c>
      <c r="H21" s="2" t="s">
        <v>38</v>
      </c>
      <c r="I21" s="2" t="s">
        <v>17</v>
      </c>
      <c r="J21" s="2" t="s">
        <v>17</v>
      </c>
    </row>
    <row r="22" s="2" customFormat="true" ht="33" customHeight="true" spans="1:10">
      <c r="A22" s="10">
        <v>20</v>
      </c>
      <c r="B22" s="11" t="s">
        <v>70</v>
      </c>
      <c r="C22" s="11" t="s">
        <v>19</v>
      </c>
      <c r="D22" s="12" t="s">
        <v>33</v>
      </c>
      <c r="E22" s="11" t="s">
        <v>44</v>
      </c>
      <c r="F22" s="15" t="s">
        <v>71</v>
      </c>
      <c r="G22" s="10">
        <f>VLOOKUP(B22&amp;D22,'[1]进入考察人员名单 (定稿)'!$N$2:$AK$901,22,0)</f>
        <v>35323006</v>
      </c>
      <c r="H22" s="2" t="s">
        <v>38</v>
      </c>
      <c r="I22" s="2" t="s">
        <v>17</v>
      </c>
      <c r="J22" s="2" t="s">
        <v>17</v>
      </c>
    </row>
    <row r="23" s="2" customFormat="true" ht="33" customHeight="true" spans="1:10">
      <c r="A23" s="10">
        <v>21</v>
      </c>
      <c r="B23" s="11" t="s">
        <v>72</v>
      </c>
      <c r="C23" s="11" t="s">
        <v>12</v>
      </c>
      <c r="D23" s="12" t="s">
        <v>27</v>
      </c>
      <c r="E23" s="11" t="s">
        <v>21</v>
      </c>
      <c r="F23" s="15" t="s">
        <v>73</v>
      </c>
      <c r="G23" s="10">
        <f>VLOOKUP(B23&amp;D23,'[1]进入考察人员名单 (定稿)'!$N$2:$AK$901,22,0)</f>
        <v>35323005</v>
      </c>
      <c r="H23" s="2" t="s">
        <v>38</v>
      </c>
      <c r="I23" s="2" t="s">
        <v>17</v>
      </c>
      <c r="J23" s="2" t="s">
        <v>17</v>
      </c>
    </row>
    <row r="24" s="2" customFormat="true" ht="33" customHeight="true" spans="1:10">
      <c r="A24" s="10">
        <v>22</v>
      </c>
      <c r="B24" s="11" t="s">
        <v>74</v>
      </c>
      <c r="C24" s="11" t="s">
        <v>19</v>
      </c>
      <c r="D24" s="12" t="s">
        <v>75</v>
      </c>
      <c r="E24" s="11" t="s">
        <v>21</v>
      </c>
      <c r="F24" s="15" t="s">
        <v>73</v>
      </c>
      <c r="G24" s="10">
        <f>VLOOKUP(B24&amp;D24,'[1]进入考察人员名单 (定稿)'!$N$2:$AK$901,22,0)</f>
        <v>35323005</v>
      </c>
      <c r="H24" s="2" t="s">
        <v>38</v>
      </c>
      <c r="I24" s="2" t="s">
        <v>17</v>
      </c>
      <c r="J24" s="2" t="s">
        <v>17</v>
      </c>
    </row>
    <row r="25" s="2" customFormat="true" ht="33" customHeight="true" spans="1:10">
      <c r="A25" s="10">
        <v>23</v>
      </c>
      <c r="B25" s="11" t="s">
        <v>76</v>
      </c>
      <c r="C25" s="11" t="s">
        <v>19</v>
      </c>
      <c r="D25" s="12" t="s">
        <v>77</v>
      </c>
      <c r="E25" s="11" t="s">
        <v>21</v>
      </c>
      <c r="F25" s="15" t="s">
        <v>78</v>
      </c>
      <c r="G25" s="10">
        <f>VLOOKUP(B25&amp;D25,'[1]进入考察人员名单 (定稿)'!$N$2:$AK$901,22,0)</f>
        <v>35323002</v>
      </c>
      <c r="H25" s="2" t="s">
        <v>38</v>
      </c>
      <c r="I25" s="2" t="s">
        <v>17</v>
      </c>
      <c r="J25" s="2" t="s">
        <v>17</v>
      </c>
    </row>
    <row r="26" s="4" customFormat="true" ht="33" customHeight="true" spans="1:10">
      <c r="A26" s="13">
        <v>24</v>
      </c>
      <c r="B26" s="14" t="s">
        <v>79</v>
      </c>
      <c r="C26" s="14" t="s">
        <v>19</v>
      </c>
      <c r="D26" s="12" t="s">
        <v>80</v>
      </c>
      <c r="E26" s="14" t="s">
        <v>21</v>
      </c>
      <c r="F26" s="16" t="s">
        <v>81</v>
      </c>
      <c r="G26" s="13">
        <f>VLOOKUP(B26&amp;D26,'[1]进入考察人员名单 (定稿)'!$N$2:$AK$901,22,0)</f>
        <v>35323007</v>
      </c>
      <c r="H26" s="4" t="s">
        <v>38</v>
      </c>
      <c r="I26" s="4" t="s">
        <v>17</v>
      </c>
      <c r="J26" s="4" t="s">
        <v>17</v>
      </c>
    </row>
  </sheetData>
  <mergeCells count="1">
    <mergeCell ref="A1:G1"/>
  </mergeCells>
  <printOptions horizontalCentered="true"/>
  <pageMargins left="0.393055555555556" right="0.393055555555556" top="0.590277777777778" bottom="0.590277777777778" header="0.314583333333333" footer="0.27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中共云南省委员会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楚雄州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user</cp:lastModifiedBy>
  <dcterms:created xsi:type="dcterms:W3CDTF">2022-03-14T18:16:00Z</dcterms:created>
  <dcterms:modified xsi:type="dcterms:W3CDTF">2022-07-15T14:31:52Z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